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/>
  <mc:AlternateContent xmlns:mc="http://schemas.openxmlformats.org/markup-compatibility/2006">
    <mc:Choice Requires="x15">
      <x15ac:absPath xmlns:x15ac="http://schemas.microsoft.com/office/spreadsheetml/2010/11/ac" url="C:\Data\ThomX\Gestion Projet\Reunion Suivi\"/>
    </mc:Choice>
  </mc:AlternateContent>
  <xr:revisionPtr revIDLastSave="0" documentId="13_ncr:1_{32DF9071-1655-434F-8EA0-AB5DBEE6212E}" xr6:coauthVersionLast="36" xr6:coauthVersionMax="36" xr10:uidLastSave="{00000000-0000-0000-0000-000000000000}"/>
  <bookViews>
    <workbookView xWindow="360" yWindow="18" windowWidth="20958" windowHeight="9720" activeTab="25" xr2:uid="{00000000-000D-0000-FFFF-FFFF00000000}"/>
  </bookViews>
  <sheets>
    <sheet name="Aout-Septembre 22 " sheetId="1" r:id="rId1"/>
    <sheet name="Octobre 22" sheetId="2" r:id="rId2"/>
    <sheet name="Novembre 22" sheetId="3" r:id="rId3"/>
    <sheet name="Decembre 22" sheetId="4" r:id="rId4"/>
    <sheet name="janvier 23" sheetId="5" r:id="rId5"/>
    <sheet name="février 23" sheetId="6" r:id="rId6"/>
    <sheet name="mars 23" sheetId="7" r:id="rId7"/>
    <sheet name="avril 23" sheetId="8" r:id="rId8"/>
    <sheet name="mai 23" sheetId="9" r:id="rId9"/>
    <sheet name="juin 23" sheetId="10" r:id="rId10"/>
    <sheet name="juillet 23" sheetId="11" r:id="rId11"/>
    <sheet name="aout 23" sheetId="12" r:id="rId12"/>
    <sheet name="septembre 23" sheetId="13" r:id="rId13"/>
    <sheet name="octobre 23" sheetId="14" r:id="rId14"/>
    <sheet name="novembre 23" sheetId="15" r:id="rId15"/>
    <sheet name="décembre 23" sheetId="16" r:id="rId16"/>
    <sheet name="janvier 24" sheetId="17" r:id="rId17"/>
    <sheet name="février 24" sheetId="18" r:id="rId18"/>
    <sheet name="Mars 24" sheetId="19" r:id="rId19"/>
    <sheet name="Avril 24" sheetId="20" r:id="rId20"/>
    <sheet name="Mai 24" sheetId="21" r:id="rId21"/>
    <sheet name="Juin 24" sheetId="22" r:id="rId22"/>
    <sheet name="Juillet 24" sheetId="23" r:id="rId23"/>
    <sheet name="Aout 24" sheetId="24" r:id="rId24"/>
    <sheet name="Septembre 24" sheetId="25" r:id="rId25"/>
    <sheet name="Octobre 24" sheetId="26" r:id="rId26"/>
    <sheet name="Novembre 24" sheetId="27" r:id="rId27"/>
    <sheet name="Décembre 24" sheetId="28" r:id="rId28"/>
    <sheet name="Janvier 25" sheetId="29" r:id="rId29"/>
  </sheets>
  <definedNames>
    <definedName name="Print_Area" localSheetId="11">'aout 23'!$A$2:$X$201</definedName>
    <definedName name="Print_Area" localSheetId="23">'Aout 24'!$A$2:$X$201</definedName>
    <definedName name="Print_Area" localSheetId="7">'avril 23'!$A$2:$X$201</definedName>
    <definedName name="Print_Area" localSheetId="19">'Avril 24'!$A$2:$X$201</definedName>
    <definedName name="Print_Area" localSheetId="15">'décembre 23'!$A$2:$X$201</definedName>
    <definedName name="Print_Area" localSheetId="27">'Décembre 24'!$A$2:$X$201</definedName>
    <definedName name="Print_Area" localSheetId="5">'février 23'!$A$2:$X$201</definedName>
    <definedName name="Print_Area" localSheetId="17">'février 24'!$A$2:$X$201</definedName>
    <definedName name="Print_Area" localSheetId="16">'janvier 24'!$A$2:$X$201</definedName>
    <definedName name="Print_Area" localSheetId="28">'Janvier 25'!$A$2:$X$201</definedName>
    <definedName name="Print_Area" localSheetId="10">'juillet 23'!$A$2:$X$201</definedName>
    <definedName name="Print_Area" localSheetId="22">'Juillet 24'!$A$2:$X$201</definedName>
    <definedName name="Print_Area" localSheetId="9">'juin 23'!$A$2:$X$201</definedName>
    <definedName name="Print_Area" localSheetId="21">'Juin 24'!$A$2:$X$201</definedName>
    <definedName name="Print_Area" localSheetId="8">'mai 23'!$A$2:$X$201</definedName>
    <definedName name="Print_Area" localSheetId="20">'Mai 24'!$A$2:$X$201</definedName>
    <definedName name="Print_Area" localSheetId="6">'mars 23'!$A$2:$X$201</definedName>
    <definedName name="Print_Area" localSheetId="18">'Mars 24'!$A$2:$X$201</definedName>
    <definedName name="Print_Area" localSheetId="14">'novembre 23'!$A$2:$X$201</definedName>
    <definedName name="Print_Area" localSheetId="26">'Novembre 24'!$A$2:$X$201</definedName>
    <definedName name="Print_Area" localSheetId="13">'octobre 23'!$A$2:$X$201</definedName>
    <definedName name="Print_Area" localSheetId="25">'Octobre 24'!$A$2:$X$201</definedName>
    <definedName name="Print_Area" localSheetId="12">'septembre 23'!$A$2:$X$201</definedName>
    <definedName name="Print_Area" localSheetId="24">'Septembre 24'!$A$2:$X$201</definedName>
    <definedName name="_xlnm.Print_Area" localSheetId="0">'Aout-Septembre 22 '!$A$252:$X$287</definedName>
    <definedName name="_xlnm.Print_Area" localSheetId="3">'Decembre 22'!$A$2:$X$201</definedName>
    <definedName name="_xlnm.Print_Area" localSheetId="4">'janvier 23'!$A$2:$X$201</definedName>
    <definedName name="_xlnm.Print_Area" localSheetId="2">'Novembre 22'!$A$2:$X$201</definedName>
    <definedName name="_xlnm.Print_Area" localSheetId="1">'Octobre 22'!$A$2:$X$201</definedName>
  </definedNames>
  <calcPr calcId="191029"/>
</workbook>
</file>

<file path=xl/calcChain.xml><?xml version="1.0" encoding="utf-8"?>
<calcChain xmlns="http://schemas.openxmlformats.org/spreadsheetml/2006/main">
  <c r="A10" i="29" l="1"/>
  <c r="A17" i="29" s="1"/>
  <c r="A24" i="29" s="1"/>
  <c r="A31" i="29" s="1"/>
  <c r="A38" i="29" s="1"/>
  <c r="A45" i="29" s="1"/>
  <c r="A53" i="29" s="1"/>
  <c r="A60" i="29" s="1"/>
  <c r="A67" i="29" s="1"/>
  <c r="A74" i="29" s="1"/>
  <c r="A81" i="29" s="1"/>
  <c r="A88" i="29" s="1"/>
  <c r="A95" i="29" s="1"/>
  <c r="A103" i="29" s="1"/>
  <c r="A110" i="29" s="1"/>
  <c r="A117" i="29" s="1"/>
  <c r="A124" i="29" s="1"/>
  <c r="A131" i="29" s="1"/>
  <c r="A138" i="29" s="1"/>
  <c r="A145" i="29" s="1"/>
  <c r="A153" i="29" s="1"/>
  <c r="A160" i="29" s="1"/>
  <c r="A167" i="29" s="1"/>
  <c r="A174" i="29" s="1"/>
  <c r="A181" i="29" s="1"/>
  <c r="A188" i="29" s="1"/>
  <c r="A195" i="29" s="1"/>
  <c r="A10" i="28"/>
  <c r="A17" i="28" s="1"/>
  <c r="A24" i="28" s="1"/>
  <c r="A31" i="28" s="1"/>
  <c r="A38" i="28" s="1"/>
  <c r="A45" i="28" s="1"/>
  <c r="A53" i="28" s="1"/>
  <c r="A60" i="28" s="1"/>
  <c r="A67" i="28" s="1"/>
  <c r="A74" i="28" s="1"/>
  <c r="A81" i="28" s="1"/>
  <c r="A88" i="28" s="1"/>
  <c r="A95" i="28" s="1"/>
  <c r="A103" i="28" s="1"/>
  <c r="A110" i="28" s="1"/>
  <c r="A117" i="28" s="1"/>
  <c r="A124" i="28" s="1"/>
  <c r="A131" i="28" s="1"/>
  <c r="A138" i="28" s="1"/>
  <c r="A145" i="28" s="1"/>
  <c r="A153" i="28" s="1"/>
  <c r="A160" i="28" s="1"/>
  <c r="A167" i="28" s="1"/>
  <c r="A174" i="28" s="1"/>
  <c r="A181" i="28" s="1"/>
  <c r="A188" i="28" s="1"/>
  <c r="A195" i="28" s="1"/>
  <c r="A17" i="27"/>
  <c r="A24" i="27" s="1"/>
  <c r="A31" i="27" s="1"/>
  <c r="A38" i="27" s="1"/>
  <c r="A45" i="27" s="1"/>
  <c r="A53" i="27" s="1"/>
  <c r="A60" i="27" s="1"/>
  <c r="A67" i="27" s="1"/>
  <c r="A74" i="27" s="1"/>
  <c r="A81" i="27" s="1"/>
  <c r="A88" i="27" s="1"/>
  <c r="A95" i="27" s="1"/>
  <c r="A103" i="27" s="1"/>
  <c r="A110" i="27" s="1"/>
  <c r="A117" i="27" s="1"/>
  <c r="A124" i="27" s="1"/>
  <c r="A131" i="27" s="1"/>
  <c r="A138" i="27" s="1"/>
  <c r="A145" i="27" s="1"/>
  <c r="A153" i="27" s="1"/>
  <c r="A160" i="27" s="1"/>
  <c r="A167" i="27" s="1"/>
  <c r="A174" i="27" s="1"/>
  <c r="A181" i="27" s="1"/>
  <c r="A188" i="27" s="1"/>
  <c r="A195" i="27" s="1"/>
  <c r="A10" i="27"/>
  <c r="A10" i="26"/>
  <c r="A17" i="26" s="1"/>
  <c r="A24" i="26" s="1"/>
  <c r="A31" i="26" s="1"/>
  <c r="A38" i="26" s="1"/>
  <c r="A45" i="26" s="1"/>
  <c r="A53" i="26" s="1"/>
  <c r="A60" i="26" s="1"/>
  <c r="A67" i="26" s="1"/>
  <c r="A74" i="26" s="1"/>
  <c r="A81" i="26" s="1"/>
  <c r="A88" i="26" s="1"/>
  <c r="A95" i="26" s="1"/>
  <c r="A103" i="26" s="1"/>
  <c r="A110" i="26" s="1"/>
  <c r="A117" i="26" s="1"/>
  <c r="A124" i="26" s="1"/>
  <c r="A131" i="26" s="1"/>
  <c r="A138" i="26" s="1"/>
  <c r="A145" i="26" s="1"/>
  <c r="A153" i="26" s="1"/>
  <c r="A160" i="26" s="1"/>
  <c r="A167" i="26" s="1"/>
  <c r="A174" i="26" s="1"/>
  <c r="A181" i="26" s="1"/>
  <c r="A188" i="26" s="1"/>
  <c r="A195" i="26" s="1"/>
  <c r="A203" i="26" s="1"/>
  <c r="A210" i="26" s="1"/>
  <c r="A217" i="26" s="1"/>
  <c r="A224" i="26" s="1"/>
  <c r="A231" i="26" s="1"/>
  <c r="A238" i="26" s="1"/>
  <c r="A245" i="26" s="1"/>
  <c r="A10" i="25"/>
  <c r="A17" i="25" s="1"/>
  <c r="A24" i="25" s="1"/>
  <c r="A31" i="25" s="1"/>
  <c r="A38" i="25" s="1"/>
  <c r="A45" i="25" s="1"/>
  <c r="A53" i="25" s="1"/>
  <c r="A60" i="25" s="1"/>
  <c r="A67" i="25" s="1"/>
  <c r="A74" i="25" s="1"/>
  <c r="A81" i="25" s="1"/>
  <c r="A88" i="25" s="1"/>
  <c r="A95" i="25" s="1"/>
  <c r="A103" i="25" s="1"/>
  <c r="A110" i="25" s="1"/>
  <c r="A117" i="25" s="1"/>
  <c r="A124" i="25" s="1"/>
  <c r="A131" i="25" s="1"/>
  <c r="A138" i="25" s="1"/>
  <c r="A145" i="25" s="1"/>
  <c r="A153" i="25" s="1"/>
  <c r="A160" i="25" s="1"/>
  <c r="A167" i="25" s="1"/>
  <c r="A174" i="25" s="1"/>
  <c r="A181" i="25" s="1"/>
  <c r="A188" i="25" s="1"/>
  <c r="A195" i="25" s="1"/>
  <c r="A10" i="24"/>
  <c r="A17" i="24" s="1"/>
  <c r="A24" i="24" s="1"/>
  <c r="A31" i="24" s="1"/>
  <c r="A38" i="24" s="1"/>
  <c r="A45" i="24" s="1"/>
  <c r="A53" i="24" s="1"/>
  <c r="A60" i="24" s="1"/>
  <c r="A67" i="24" s="1"/>
  <c r="A74" i="24" s="1"/>
  <c r="A81" i="24" s="1"/>
  <c r="A88" i="24" s="1"/>
  <c r="A95" i="24" s="1"/>
  <c r="A103" i="24" s="1"/>
  <c r="A110" i="24" s="1"/>
  <c r="A117" i="24" s="1"/>
  <c r="A124" i="24" s="1"/>
  <c r="A131" i="24" s="1"/>
  <c r="A138" i="24" s="1"/>
  <c r="A145" i="24" s="1"/>
  <c r="A153" i="24" s="1"/>
  <c r="A160" i="24" s="1"/>
  <c r="A167" i="24" s="1"/>
  <c r="A174" i="24" s="1"/>
  <c r="A181" i="24" s="1"/>
  <c r="A188" i="24" s="1"/>
  <c r="A195" i="24" s="1"/>
  <c r="A203" i="24" s="1"/>
  <c r="A210" i="24" s="1"/>
  <c r="A217" i="24" s="1"/>
  <c r="A224" i="24" s="1"/>
  <c r="A231" i="24" s="1"/>
  <c r="A238" i="24" s="1"/>
  <c r="A245" i="24" s="1"/>
  <c r="A10" i="23"/>
  <c r="A17" i="23" s="1"/>
  <c r="A24" i="23" s="1"/>
  <c r="A31" i="23" s="1"/>
  <c r="A38" i="23" s="1"/>
  <c r="A45" i="23" s="1"/>
  <c r="A53" i="23" s="1"/>
  <c r="A60" i="23" s="1"/>
  <c r="A67" i="23" s="1"/>
  <c r="A74" i="23" s="1"/>
  <c r="A81" i="23" s="1"/>
  <c r="A88" i="23" s="1"/>
  <c r="A95" i="23" s="1"/>
  <c r="A103" i="23" s="1"/>
  <c r="A110" i="23" s="1"/>
  <c r="A117" i="23" s="1"/>
  <c r="A124" i="23" s="1"/>
  <c r="A131" i="23" s="1"/>
  <c r="A138" i="23" s="1"/>
  <c r="A145" i="23" s="1"/>
  <c r="A153" i="23" s="1"/>
  <c r="A160" i="23" s="1"/>
  <c r="A167" i="23" s="1"/>
  <c r="A174" i="23" s="1"/>
  <c r="A181" i="23" s="1"/>
  <c r="A188" i="23" s="1"/>
  <c r="A195" i="23" s="1"/>
  <c r="A10" i="22"/>
  <c r="A17" i="22" s="1"/>
  <c r="A24" i="22" s="1"/>
  <c r="A31" i="22" s="1"/>
  <c r="A38" i="22" s="1"/>
  <c r="A45" i="22" s="1"/>
  <c r="A53" i="22" s="1"/>
  <c r="A60" i="22" s="1"/>
  <c r="A67" i="22" s="1"/>
  <c r="A74" i="22" s="1"/>
  <c r="A81" i="22" s="1"/>
  <c r="A88" i="22" s="1"/>
  <c r="A95" i="22" s="1"/>
  <c r="A103" i="22" s="1"/>
  <c r="A110" i="22" s="1"/>
  <c r="A117" i="22" s="1"/>
  <c r="A124" i="22" s="1"/>
  <c r="A131" i="22" s="1"/>
  <c r="A138" i="22" s="1"/>
  <c r="A145" i="22" s="1"/>
  <c r="A153" i="22" s="1"/>
  <c r="A160" i="22" s="1"/>
  <c r="A167" i="22" s="1"/>
  <c r="A174" i="22" s="1"/>
  <c r="A181" i="22" s="1"/>
  <c r="A188" i="22" s="1"/>
  <c r="A195" i="22" s="1"/>
  <c r="A10" i="21"/>
  <c r="A17" i="21" s="1"/>
  <c r="A24" i="21" s="1"/>
  <c r="A31" i="21" s="1"/>
  <c r="A38" i="21" s="1"/>
  <c r="A45" i="21" s="1"/>
  <c r="A53" i="21" s="1"/>
  <c r="A60" i="21" s="1"/>
  <c r="A67" i="21" s="1"/>
  <c r="A74" i="21" s="1"/>
  <c r="A81" i="21" s="1"/>
  <c r="A88" i="21" s="1"/>
  <c r="A95" i="21" s="1"/>
  <c r="A103" i="21" s="1"/>
  <c r="A110" i="21" s="1"/>
  <c r="A117" i="21" s="1"/>
  <c r="A124" i="21" s="1"/>
  <c r="A131" i="21" s="1"/>
  <c r="A138" i="21" s="1"/>
  <c r="A145" i="21" s="1"/>
  <c r="A153" i="21" s="1"/>
  <c r="A160" i="21" s="1"/>
  <c r="A167" i="21" s="1"/>
  <c r="A174" i="21" s="1"/>
  <c r="A181" i="21" s="1"/>
  <c r="A188" i="21" s="1"/>
  <c r="A195" i="21" s="1"/>
  <c r="A203" i="21" s="1"/>
  <c r="A210" i="21" s="1"/>
  <c r="A217" i="21" s="1"/>
  <c r="A224" i="21" s="1"/>
  <c r="A231" i="21" s="1"/>
  <c r="A238" i="21" s="1"/>
  <c r="A245" i="21" s="1"/>
  <c r="A10" i="20"/>
  <c r="A17" i="20" s="1"/>
  <c r="A24" i="20" s="1"/>
  <c r="A31" i="20" s="1"/>
  <c r="A38" i="20" s="1"/>
  <c r="A45" i="20" s="1"/>
  <c r="A53" i="20" s="1"/>
  <c r="A60" i="20" s="1"/>
  <c r="A67" i="20" s="1"/>
  <c r="A74" i="20" s="1"/>
  <c r="A81" i="20" s="1"/>
  <c r="A88" i="20" s="1"/>
  <c r="A95" i="20" s="1"/>
  <c r="A103" i="20" s="1"/>
  <c r="A110" i="20" s="1"/>
  <c r="A117" i="20" s="1"/>
  <c r="A124" i="20" s="1"/>
  <c r="A131" i="20" s="1"/>
  <c r="A138" i="20" s="1"/>
  <c r="A145" i="20" s="1"/>
  <c r="A153" i="20" s="1"/>
  <c r="A160" i="20" s="1"/>
  <c r="A167" i="20" s="1"/>
  <c r="A174" i="20" s="1"/>
  <c r="A181" i="20" s="1"/>
  <c r="A188" i="20" s="1"/>
  <c r="A195" i="20" s="1"/>
  <c r="A10" i="19"/>
  <c r="A17" i="19" s="1"/>
  <c r="A24" i="19" s="1"/>
  <c r="A31" i="19" s="1"/>
  <c r="A38" i="19" s="1"/>
  <c r="A45" i="19" s="1"/>
  <c r="A53" i="19" s="1"/>
  <c r="A60" i="19" s="1"/>
  <c r="A67" i="19" s="1"/>
  <c r="A74" i="19" s="1"/>
  <c r="A81" i="19" s="1"/>
  <c r="A88" i="19" s="1"/>
  <c r="A95" i="19" s="1"/>
  <c r="A103" i="19" s="1"/>
  <c r="A110" i="19" s="1"/>
  <c r="A117" i="19" s="1"/>
  <c r="A124" i="19" s="1"/>
  <c r="A131" i="19" s="1"/>
  <c r="A138" i="19" s="1"/>
  <c r="A145" i="19" s="1"/>
  <c r="A153" i="19" s="1"/>
  <c r="A160" i="19" s="1"/>
  <c r="A167" i="19" s="1"/>
  <c r="A174" i="19" s="1"/>
  <c r="A181" i="19" s="1"/>
  <c r="A188" i="19" s="1"/>
  <c r="A195" i="19" s="1"/>
  <c r="A10" i="18"/>
  <c r="A17" i="18" s="1"/>
  <c r="A24" i="18" s="1"/>
  <c r="A31" i="18" s="1"/>
  <c r="A38" i="18" s="1"/>
  <c r="A45" i="18" s="1"/>
  <c r="A53" i="18" s="1"/>
  <c r="A60" i="18" s="1"/>
  <c r="A67" i="18" s="1"/>
  <c r="A74" i="18" s="1"/>
  <c r="A81" i="18" s="1"/>
  <c r="A88" i="18" s="1"/>
  <c r="A95" i="18" s="1"/>
  <c r="A103" i="18" s="1"/>
  <c r="A110" i="18" s="1"/>
  <c r="A117" i="18" s="1"/>
  <c r="A124" i="18" s="1"/>
  <c r="A131" i="18" s="1"/>
  <c r="A138" i="18" s="1"/>
  <c r="A145" i="18" s="1"/>
  <c r="A153" i="18" s="1"/>
  <c r="A160" i="18" s="1"/>
  <c r="A167" i="18" s="1"/>
  <c r="A174" i="18" s="1"/>
  <c r="A181" i="18" s="1"/>
  <c r="A188" i="18" s="1"/>
  <c r="A195" i="18" s="1"/>
  <c r="A203" i="18" s="1"/>
  <c r="A210" i="18" s="1"/>
  <c r="A217" i="18" s="1"/>
  <c r="A224" i="18" s="1"/>
  <c r="A231" i="18" s="1"/>
  <c r="A238" i="18" s="1"/>
  <c r="A245" i="18" s="1"/>
  <c r="A10" i="17"/>
  <c r="A17" i="17" s="1"/>
  <c r="A24" i="17" s="1"/>
  <c r="A31" i="17" s="1"/>
  <c r="A38" i="17" s="1"/>
  <c r="A45" i="17" s="1"/>
  <c r="A53" i="17" s="1"/>
  <c r="A60" i="17" s="1"/>
  <c r="A67" i="17" s="1"/>
  <c r="A74" i="17" s="1"/>
  <c r="A81" i="17" s="1"/>
  <c r="A88" i="17" s="1"/>
  <c r="A95" i="17" s="1"/>
  <c r="A103" i="17" s="1"/>
  <c r="A110" i="17" s="1"/>
  <c r="A117" i="17" s="1"/>
  <c r="A124" i="17" s="1"/>
  <c r="A131" i="17" s="1"/>
  <c r="A138" i="17" s="1"/>
  <c r="A145" i="17" s="1"/>
  <c r="A153" i="17" s="1"/>
  <c r="A160" i="17" s="1"/>
  <c r="A167" i="17" s="1"/>
  <c r="A174" i="17" s="1"/>
  <c r="A181" i="17" s="1"/>
  <c r="A188" i="17" s="1"/>
  <c r="A195" i="17" s="1"/>
  <c r="A17" i="16"/>
  <c r="A24" i="16" s="1"/>
  <c r="A31" i="16" s="1"/>
  <c r="A38" i="16" s="1"/>
  <c r="A45" i="16" s="1"/>
  <c r="A53" i="16" s="1"/>
  <c r="A60" i="16" s="1"/>
  <c r="A67" i="16" s="1"/>
  <c r="A74" i="16" s="1"/>
  <c r="A81" i="16" s="1"/>
  <c r="A88" i="16" s="1"/>
  <c r="A95" i="16" s="1"/>
  <c r="A103" i="16" s="1"/>
  <c r="A110" i="16" s="1"/>
  <c r="A117" i="16" s="1"/>
  <c r="A124" i="16" s="1"/>
  <c r="A131" i="16" s="1"/>
  <c r="A138" i="16" s="1"/>
  <c r="A145" i="16" s="1"/>
  <c r="A153" i="16" s="1"/>
  <c r="A160" i="16" s="1"/>
  <c r="A167" i="16" s="1"/>
  <c r="A174" i="16" s="1"/>
  <c r="A181" i="16" s="1"/>
  <c r="A188" i="16" s="1"/>
  <c r="A195" i="16" s="1"/>
  <c r="A203" i="16" s="1"/>
  <c r="A210" i="16" s="1"/>
  <c r="A217" i="16" s="1"/>
  <c r="A224" i="16" s="1"/>
  <c r="A231" i="16" s="1"/>
  <c r="A238" i="16" s="1"/>
  <c r="A245" i="16" s="1"/>
  <c r="A10" i="16"/>
  <c r="A10" i="15"/>
  <c r="A17" i="15" s="1"/>
  <c r="A24" i="15" s="1"/>
  <c r="A31" i="15" s="1"/>
  <c r="A38" i="15" s="1"/>
  <c r="A45" i="15" s="1"/>
  <c r="A53" i="15" s="1"/>
  <c r="A60" i="15" s="1"/>
  <c r="A67" i="15" s="1"/>
  <c r="A74" i="15" s="1"/>
  <c r="A81" i="15" s="1"/>
  <c r="A88" i="15" s="1"/>
  <c r="A95" i="15" s="1"/>
  <c r="A103" i="15" s="1"/>
  <c r="A110" i="15" s="1"/>
  <c r="A117" i="15" s="1"/>
  <c r="A124" i="15" s="1"/>
  <c r="A131" i="15" s="1"/>
  <c r="A138" i="15" s="1"/>
  <c r="A145" i="15" s="1"/>
  <c r="A153" i="15" s="1"/>
  <c r="A160" i="15" s="1"/>
  <c r="A167" i="15" s="1"/>
  <c r="A174" i="15" s="1"/>
  <c r="A181" i="15" s="1"/>
  <c r="A188" i="15" s="1"/>
  <c r="A195" i="15" s="1"/>
  <c r="A10" i="14"/>
  <c r="A17" i="14" s="1"/>
  <c r="A24" i="14" s="1"/>
  <c r="A31" i="14" s="1"/>
  <c r="A38" i="14" s="1"/>
  <c r="A45" i="14" s="1"/>
  <c r="A53" i="14" s="1"/>
  <c r="A60" i="14" s="1"/>
  <c r="A67" i="14" s="1"/>
  <c r="A74" i="14" s="1"/>
  <c r="A81" i="14" s="1"/>
  <c r="A88" i="14" s="1"/>
  <c r="A95" i="14" s="1"/>
  <c r="A103" i="14" s="1"/>
  <c r="A110" i="14" s="1"/>
  <c r="A117" i="14" s="1"/>
  <c r="A124" i="14" s="1"/>
  <c r="A131" i="14" s="1"/>
  <c r="A138" i="14" s="1"/>
  <c r="A145" i="14" s="1"/>
  <c r="A153" i="14" s="1"/>
  <c r="A160" i="14" s="1"/>
  <c r="A167" i="14" s="1"/>
  <c r="A174" i="14" s="1"/>
  <c r="A181" i="14" s="1"/>
  <c r="A188" i="14" s="1"/>
  <c r="A195" i="14" s="1"/>
  <c r="A17" i="13"/>
  <c r="A24" i="13" s="1"/>
  <c r="A31" i="13" s="1"/>
  <c r="A38" i="13" s="1"/>
  <c r="A45" i="13" s="1"/>
  <c r="A53" i="13" s="1"/>
  <c r="A60" i="13" s="1"/>
  <c r="A67" i="13" s="1"/>
  <c r="A74" i="13" s="1"/>
  <c r="A81" i="13" s="1"/>
  <c r="A88" i="13" s="1"/>
  <c r="A95" i="13" s="1"/>
  <c r="A103" i="13" s="1"/>
  <c r="A110" i="13" s="1"/>
  <c r="A117" i="13" s="1"/>
  <c r="A124" i="13" s="1"/>
  <c r="A131" i="13" s="1"/>
  <c r="A138" i="13" s="1"/>
  <c r="A145" i="13" s="1"/>
  <c r="A153" i="13" s="1"/>
  <c r="A160" i="13" s="1"/>
  <c r="A167" i="13" s="1"/>
  <c r="A174" i="13" s="1"/>
  <c r="A181" i="13" s="1"/>
  <c r="A188" i="13" s="1"/>
  <c r="A195" i="13" s="1"/>
  <c r="A203" i="13" s="1"/>
  <c r="A210" i="13" s="1"/>
  <c r="A217" i="13" s="1"/>
  <c r="A224" i="13" s="1"/>
  <c r="A231" i="13" s="1"/>
  <c r="A238" i="13" s="1"/>
  <c r="A245" i="13" s="1"/>
  <c r="A10" i="13"/>
  <c r="A10" i="12"/>
  <c r="A17" i="12" s="1"/>
  <c r="A24" i="12" s="1"/>
  <c r="A31" i="12" s="1"/>
  <c r="A38" i="12" s="1"/>
  <c r="A45" i="12" s="1"/>
  <c r="A53" i="12" s="1"/>
  <c r="A60" i="12" s="1"/>
  <c r="A67" i="12" s="1"/>
  <c r="A74" i="12" s="1"/>
  <c r="A81" i="12" s="1"/>
  <c r="A88" i="12" s="1"/>
  <c r="A95" i="12" s="1"/>
  <c r="A103" i="12" s="1"/>
  <c r="A110" i="12" s="1"/>
  <c r="A117" i="12" s="1"/>
  <c r="A124" i="12" s="1"/>
  <c r="A131" i="12" s="1"/>
  <c r="A138" i="12" s="1"/>
  <c r="A145" i="12" s="1"/>
  <c r="A153" i="12" s="1"/>
  <c r="A160" i="12" s="1"/>
  <c r="A167" i="12" s="1"/>
  <c r="A174" i="12" s="1"/>
  <c r="A181" i="12" s="1"/>
  <c r="A188" i="12" s="1"/>
  <c r="A195" i="12" s="1"/>
  <c r="A10" i="11"/>
  <c r="A17" i="11" s="1"/>
  <c r="A24" i="11" s="1"/>
  <c r="A31" i="11" s="1"/>
  <c r="A38" i="11" s="1"/>
  <c r="A45" i="11" s="1"/>
  <c r="A53" i="11" s="1"/>
  <c r="A60" i="11" s="1"/>
  <c r="A67" i="11" s="1"/>
  <c r="A74" i="11" s="1"/>
  <c r="A81" i="11" s="1"/>
  <c r="A88" i="11" s="1"/>
  <c r="A95" i="11" s="1"/>
  <c r="A103" i="11" s="1"/>
  <c r="A110" i="11" s="1"/>
  <c r="A117" i="11" s="1"/>
  <c r="A124" i="11" s="1"/>
  <c r="A131" i="11" s="1"/>
  <c r="A138" i="11" s="1"/>
  <c r="A145" i="11" s="1"/>
  <c r="A153" i="11" s="1"/>
  <c r="A160" i="11" s="1"/>
  <c r="A167" i="11" s="1"/>
  <c r="A174" i="11" s="1"/>
  <c r="A181" i="11" s="1"/>
  <c r="A188" i="11" s="1"/>
  <c r="A195" i="11" s="1"/>
  <c r="A17" i="10"/>
  <c r="A24" i="10" s="1"/>
  <c r="A31" i="10" s="1"/>
  <c r="A38" i="10" s="1"/>
  <c r="A45" i="10" s="1"/>
  <c r="A53" i="10" s="1"/>
  <c r="A60" i="10" s="1"/>
  <c r="A67" i="10" s="1"/>
  <c r="A74" i="10" s="1"/>
  <c r="A81" i="10" s="1"/>
  <c r="A88" i="10" s="1"/>
  <c r="A95" i="10" s="1"/>
  <c r="A103" i="10" s="1"/>
  <c r="A110" i="10" s="1"/>
  <c r="A117" i="10" s="1"/>
  <c r="A124" i="10" s="1"/>
  <c r="A131" i="10" s="1"/>
  <c r="A138" i="10" s="1"/>
  <c r="A145" i="10" s="1"/>
  <c r="A153" i="10" s="1"/>
  <c r="A160" i="10" s="1"/>
  <c r="A167" i="10" s="1"/>
  <c r="A174" i="10" s="1"/>
  <c r="A181" i="10" s="1"/>
  <c r="A188" i="10" s="1"/>
  <c r="A195" i="10" s="1"/>
  <c r="A203" i="10" s="1"/>
  <c r="A210" i="10" s="1"/>
  <c r="A217" i="10" s="1"/>
  <c r="A224" i="10" s="1"/>
  <c r="A231" i="10" s="1"/>
  <c r="A238" i="10" s="1"/>
  <c r="A245" i="10" s="1"/>
  <c r="A10" i="10"/>
  <c r="A10" i="9"/>
  <c r="A17" i="9" s="1"/>
  <c r="A24" i="9" s="1"/>
  <c r="A31" i="9" s="1"/>
  <c r="A38" i="9" s="1"/>
  <c r="A45" i="9" s="1"/>
  <c r="A53" i="9" s="1"/>
  <c r="A60" i="9" s="1"/>
  <c r="A67" i="9" s="1"/>
  <c r="A74" i="9" s="1"/>
  <c r="A81" i="9" s="1"/>
  <c r="A88" i="9" s="1"/>
  <c r="A95" i="9" s="1"/>
  <c r="A103" i="9" s="1"/>
  <c r="A110" i="9" s="1"/>
  <c r="A117" i="9" s="1"/>
  <c r="A124" i="9" s="1"/>
  <c r="A131" i="9" s="1"/>
  <c r="A138" i="9" s="1"/>
  <c r="A145" i="9" s="1"/>
  <c r="A153" i="9" s="1"/>
  <c r="A160" i="9" s="1"/>
  <c r="A167" i="9" s="1"/>
  <c r="A174" i="9" s="1"/>
  <c r="A181" i="9" s="1"/>
  <c r="A188" i="9" s="1"/>
  <c r="A195" i="9" s="1"/>
  <c r="A110" i="8"/>
  <c r="A117" i="8" s="1"/>
  <c r="A124" i="8" s="1"/>
  <c r="A131" i="8" s="1"/>
  <c r="A138" i="8" s="1"/>
  <c r="A145" i="8" s="1"/>
  <c r="A153" i="8" s="1"/>
  <c r="A160" i="8" s="1"/>
  <c r="A167" i="8" s="1"/>
  <c r="A174" i="8" s="1"/>
  <c r="A181" i="8" s="1"/>
  <c r="A188" i="8" s="1"/>
  <c r="A195" i="8" s="1"/>
  <c r="A203" i="8" s="1"/>
  <c r="A210" i="8" s="1"/>
  <c r="A217" i="8" s="1"/>
  <c r="A224" i="8" s="1"/>
  <c r="A231" i="8" s="1"/>
  <c r="A238" i="8" s="1"/>
  <c r="A245" i="8" s="1"/>
  <c r="A17" i="8"/>
  <c r="A24" i="8" s="1"/>
  <c r="A31" i="8" s="1"/>
  <c r="A38" i="8" s="1"/>
  <c r="A45" i="8" s="1"/>
  <c r="A53" i="8" s="1"/>
  <c r="A60" i="8" s="1"/>
  <c r="A67" i="8" s="1"/>
  <c r="A74" i="8" s="1"/>
  <c r="A81" i="8" s="1"/>
  <c r="A88" i="8" s="1"/>
  <c r="A95" i="8" s="1"/>
  <c r="A103" i="8" s="1"/>
  <c r="A10" i="8"/>
  <c r="A17" i="7"/>
  <c r="A24" i="7" s="1"/>
  <c r="A31" i="7" s="1"/>
  <c r="A38" i="7" s="1"/>
  <c r="A45" i="7" s="1"/>
  <c r="A53" i="7" s="1"/>
  <c r="A60" i="7" s="1"/>
  <c r="A67" i="7" s="1"/>
  <c r="A74" i="7" s="1"/>
  <c r="A81" i="7" s="1"/>
  <c r="A88" i="7" s="1"/>
  <c r="A95" i="7" s="1"/>
  <c r="A103" i="7" s="1"/>
  <c r="A110" i="7" s="1"/>
  <c r="A117" i="7" s="1"/>
  <c r="A124" i="7" s="1"/>
  <c r="A131" i="7" s="1"/>
  <c r="A138" i="7" s="1"/>
  <c r="A145" i="7" s="1"/>
  <c r="A153" i="7" s="1"/>
  <c r="A160" i="7" s="1"/>
  <c r="A167" i="7" s="1"/>
  <c r="A174" i="7" s="1"/>
  <c r="A181" i="7" s="1"/>
  <c r="A188" i="7" s="1"/>
  <c r="A195" i="7" s="1"/>
  <c r="A10" i="7"/>
  <c r="A10" i="6"/>
  <c r="A17" i="6" s="1"/>
  <c r="A24" i="6" s="1"/>
  <c r="A31" i="6" s="1"/>
  <c r="A38" i="6" s="1"/>
  <c r="A45" i="6" s="1"/>
  <c r="A53" i="6" s="1"/>
  <c r="A60" i="6" s="1"/>
  <c r="A67" i="6" s="1"/>
  <c r="A74" i="6" s="1"/>
  <c r="A81" i="6" s="1"/>
  <c r="A88" i="6" s="1"/>
  <c r="A95" i="6" s="1"/>
  <c r="A103" i="6" s="1"/>
  <c r="A110" i="6" s="1"/>
  <c r="A117" i="6" s="1"/>
  <c r="A124" i="6" s="1"/>
  <c r="A131" i="6" s="1"/>
  <c r="A138" i="6" s="1"/>
  <c r="A145" i="6" s="1"/>
  <c r="A153" i="6" s="1"/>
  <c r="A160" i="6" s="1"/>
  <c r="A167" i="6" s="1"/>
  <c r="A174" i="6" s="1"/>
  <c r="A181" i="6" s="1"/>
  <c r="A188" i="6" s="1"/>
  <c r="A195" i="6" s="1"/>
  <c r="A10" i="5"/>
  <c r="A17" i="5" s="1"/>
  <c r="A24" i="5" s="1"/>
  <c r="A31" i="5" s="1"/>
  <c r="A38" i="5" s="1"/>
  <c r="A45" i="5" s="1"/>
  <c r="A53" i="5" s="1"/>
  <c r="A60" i="5" s="1"/>
  <c r="A67" i="5" s="1"/>
  <c r="A74" i="5" s="1"/>
  <c r="A81" i="5" s="1"/>
  <c r="A88" i="5" s="1"/>
  <c r="A95" i="5" s="1"/>
  <c r="A103" i="5" s="1"/>
  <c r="A110" i="5" s="1"/>
  <c r="A117" i="5" s="1"/>
  <c r="A124" i="5" s="1"/>
  <c r="A131" i="5" s="1"/>
  <c r="A138" i="5" s="1"/>
  <c r="A145" i="5" s="1"/>
  <c r="A153" i="5" s="1"/>
  <c r="A160" i="5" s="1"/>
  <c r="A167" i="5" s="1"/>
  <c r="A174" i="5" s="1"/>
  <c r="A181" i="5" s="1"/>
  <c r="A188" i="5" s="1"/>
  <c r="A195" i="5" s="1"/>
  <c r="A17" i="4"/>
  <c r="A24" i="4" s="1"/>
  <c r="A31" i="4" s="1"/>
  <c r="A38" i="4" s="1"/>
  <c r="A45" i="4" s="1"/>
  <c r="A53" i="4" s="1"/>
  <c r="A60" i="4" s="1"/>
  <c r="A67" i="4" s="1"/>
  <c r="A74" i="4" s="1"/>
  <c r="A81" i="4" s="1"/>
  <c r="A88" i="4" s="1"/>
  <c r="A95" i="4" s="1"/>
  <c r="A103" i="4" s="1"/>
  <c r="A110" i="4" s="1"/>
  <c r="A117" i="4" s="1"/>
  <c r="A124" i="4" s="1"/>
  <c r="A131" i="4" s="1"/>
  <c r="A138" i="4" s="1"/>
  <c r="A145" i="4" s="1"/>
  <c r="A153" i="4" s="1"/>
  <c r="A160" i="4" s="1"/>
  <c r="A167" i="4" s="1"/>
  <c r="A174" i="4" s="1"/>
  <c r="A181" i="4" s="1"/>
  <c r="A188" i="4" s="1"/>
  <c r="A195" i="4" s="1"/>
  <c r="A203" i="4" s="1"/>
  <c r="A210" i="4" s="1"/>
  <c r="A217" i="4" s="1"/>
  <c r="A224" i="4" s="1"/>
  <c r="A231" i="4" s="1"/>
  <c r="A238" i="4" s="1"/>
  <c r="A245" i="4" s="1"/>
  <c r="A10" i="4"/>
  <c r="A10" i="3"/>
  <c r="A17" i="3" s="1"/>
  <c r="A24" i="3" s="1"/>
  <c r="A31" i="3" s="1"/>
  <c r="A38" i="3" s="1"/>
  <c r="A45" i="3" s="1"/>
  <c r="A53" i="3" s="1"/>
  <c r="A60" i="3" s="1"/>
  <c r="A67" i="3" s="1"/>
  <c r="A74" i="3" s="1"/>
  <c r="A81" i="3" s="1"/>
  <c r="A88" i="3" s="1"/>
  <c r="A95" i="3" s="1"/>
  <c r="A103" i="3" s="1"/>
  <c r="A110" i="3" s="1"/>
  <c r="A117" i="3" s="1"/>
  <c r="A124" i="3" s="1"/>
  <c r="A131" i="3" s="1"/>
  <c r="A138" i="3" s="1"/>
  <c r="A145" i="3" s="1"/>
  <c r="A153" i="3" s="1"/>
  <c r="A160" i="3" s="1"/>
  <c r="A167" i="3" s="1"/>
  <c r="A174" i="3" s="1"/>
  <c r="A181" i="3" s="1"/>
  <c r="A188" i="3" s="1"/>
  <c r="A195" i="3" s="1"/>
  <c r="A10" i="2"/>
  <c r="A17" i="2" s="1"/>
  <c r="A24" i="2" s="1"/>
  <c r="A31" i="2" s="1"/>
  <c r="A38" i="2" s="1"/>
  <c r="A45" i="2" s="1"/>
  <c r="A53" i="2" s="1"/>
  <c r="A60" i="2" s="1"/>
  <c r="A67" i="2" s="1"/>
  <c r="A74" i="2" s="1"/>
  <c r="A81" i="2" s="1"/>
  <c r="A88" i="2" s="1"/>
  <c r="A95" i="2" s="1"/>
  <c r="A103" i="2" s="1"/>
  <c r="A110" i="2" s="1"/>
  <c r="A117" i="2" s="1"/>
  <c r="A124" i="2" s="1"/>
  <c r="A131" i="2" s="1"/>
  <c r="A138" i="2" s="1"/>
  <c r="A145" i="2" s="1"/>
  <c r="A153" i="2" s="1"/>
  <c r="A160" i="2" s="1"/>
  <c r="A167" i="2" s="1"/>
  <c r="A174" i="2" s="1"/>
  <c r="A181" i="2" s="1"/>
  <c r="A188" i="2" s="1"/>
  <c r="A195" i="2" s="1"/>
  <c r="A217" i="1"/>
  <c r="A224" i="1" s="1"/>
  <c r="A231" i="1" s="1"/>
  <c r="A238" i="1" s="1"/>
  <c r="A245" i="1" s="1"/>
  <c r="A253" i="1" s="1"/>
  <c r="A260" i="1" s="1"/>
  <c r="A267" i="1" s="1"/>
  <c r="A274" i="1" s="1"/>
  <c r="A281" i="1" s="1"/>
  <c r="A288" i="1" s="1"/>
  <c r="A295" i="1" s="1"/>
  <c r="A303" i="1" s="1"/>
  <c r="A310" i="1" s="1"/>
  <c r="A317" i="1" s="1"/>
  <c r="A324" i="1" s="1"/>
  <c r="A331" i="1" s="1"/>
  <c r="A338" i="1" s="1"/>
  <c r="A345" i="1" s="1"/>
  <c r="A353" i="1" s="1"/>
  <c r="A360" i="1" s="1"/>
  <c r="A367" i="1" s="1"/>
  <c r="A374" i="1" s="1"/>
  <c r="A381" i="1" s="1"/>
  <c r="A210" i="1"/>
  <c r="A174" i="1"/>
  <c r="A181" i="1" s="1"/>
  <c r="A188" i="1" s="1"/>
  <c r="A195" i="1" s="1"/>
  <c r="A167" i="1"/>
  <c r="A160" i="1"/>
  <c r="A110" i="1"/>
  <c r="A117" i="1" s="1"/>
  <c r="A124" i="1" s="1"/>
  <c r="A131" i="1" s="1"/>
  <c r="A138" i="1" s="1"/>
  <c r="A145" i="1" s="1"/>
  <c r="A60" i="1"/>
  <c r="A67" i="1" s="1"/>
  <c r="A74" i="1" s="1"/>
  <c r="A81" i="1" s="1"/>
  <c r="A88" i="1" s="1"/>
  <c r="A95" i="1" s="1"/>
  <c r="A10" i="1"/>
  <c r="A17" i="1" s="1"/>
  <c r="A24" i="1" s="1"/>
  <c r="A31" i="1" s="1"/>
  <c r="A38" i="1" s="1"/>
  <c r="A45" i="1" s="1"/>
</calcChain>
</file>

<file path=xl/sharedStrings.xml><?xml version="1.0" encoding="utf-8"?>
<sst xmlns="http://schemas.openxmlformats.org/spreadsheetml/2006/main" count="10750" uniqueCount="551">
  <si>
    <t>Calendrier du commissionning ThomX
semaine du 8 août au  juillet 2022</t>
  </si>
  <si>
    <t>Date</t>
  </si>
  <si>
    <t>Heure</t>
  </si>
  <si>
    <t>LINAC</t>
  </si>
  <si>
    <t>ANNEAU</t>
  </si>
  <si>
    <t>FP</t>
  </si>
  <si>
    <t>LIGNE X</t>
  </si>
  <si>
    <t>Nom 1</t>
  </si>
  <si>
    <t>Nom2</t>
  </si>
  <si>
    <t>Nom 3</t>
  </si>
  <si>
    <t>Nom 4</t>
  </si>
  <si>
    <t>Support
Vide</t>
  </si>
  <si>
    <t>Support Laser</t>
  </si>
  <si>
    <t>Support secu materiel</t>
  </si>
  <si>
    <t>Support
Alims/Charges</t>
  </si>
  <si>
    <t>Support
HF injection</t>
  </si>
  <si>
    <t>Support
HF Hall</t>
  </si>
  <si>
    <t>Support
Diag</t>
  </si>
  <si>
    <t>Support Synchro</t>
  </si>
  <si>
    <t>Support 
CC/IHM</t>
  </si>
  <si>
    <t>Alignement</t>
  </si>
  <si>
    <t>SPR</t>
  </si>
  <si>
    <t>Support
ONLINE</t>
  </si>
  <si>
    <t>Support
INFRA</t>
  </si>
  <si>
    <t>8h00</t>
  </si>
  <si>
    <t>MACHINE à L'ARRET</t>
  </si>
  <si>
    <t>DD, GI, RM</t>
  </si>
  <si>
    <t>10h00</t>
  </si>
  <si>
    <t>Alignement de la LE
?</t>
  </si>
  <si>
    <t>Mesures pour alignement aimants pulsés</t>
  </si>
  <si>
    <t>HM</t>
  </si>
  <si>
    <t>MO</t>
  </si>
  <si>
    <t>12h00</t>
  </si>
  <si>
    <t>14h00</t>
  </si>
  <si>
    <t>16h00</t>
  </si>
  <si>
    <t>18h00</t>
  </si>
  <si>
    <t>20h00</t>
  </si>
  <si>
    <t>ARRET</t>
  </si>
  <si>
    <t>?</t>
  </si>
  <si>
    <t>Finalisation alignement LE</t>
  </si>
  <si>
    <t>ARRET LINAC</t>
  </si>
  <si>
    <t>ARRET ANNEAU</t>
  </si>
  <si>
    <t xml:space="preserve">Tests Laser 33 MHz
</t>
  </si>
  <si>
    <t xml:space="preserve"> GI, RM</t>
  </si>
  <si>
    <t xml:space="preserve">A definir
</t>
  </si>
  <si>
    <t>Arrêt machine</t>
  </si>
  <si>
    <t>IC/VK</t>
  </si>
  <si>
    <t>Redemarrage RF (modulateur)</t>
  </si>
  <si>
    <t>Redemarrage / 
Reglages canon et section ?</t>
  </si>
  <si>
    <t>Redemarrage /
Tests sur les libera (BPM)</t>
  </si>
  <si>
    <t>Tests sur les libera (BPM)</t>
  </si>
  <si>
    <t>Demarrage Laser</t>
  </si>
  <si>
    <t>V. Chaumat</t>
  </si>
  <si>
    <t>Alignement laser /  vide</t>
  </si>
  <si>
    <t>A definir</t>
  </si>
  <si>
    <t>VS</t>
  </si>
  <si>
    <t>B.Mercier ?</t>
  </si>
  <si>
    <t>Demarrage Alim et charges / synchro</t>
  </si>
  <si>
    <t>Intervention amplitude laser synchrolock, identification Pb MPS</t>
  </si>
  <si>
    <t>modif synchro et mps, redémarrage modulateur, faisceau dévié</t>
  </si>
  <si>
    <t>Matin : test stabilisation laser
Refaire le point de fonctionnement de la veille + SPR</t>
  </si>
  <si>
    <t>HM/MJ</t>
  </si>
  <si>
    <t>Matching sur les différentes stations SST si CB peut venir</t>
  </si>
  <si>
    <t xml:space="preserve">Programmation ?
Attente retour système LINAC)
</t>
  </si>
  <si>
    <t xml:space="preserve">Programmation ?
Attente retour système ANNEAU)
</t>
  </si>
  <si>
    <t xml:space="preserve">Programmation ?
Attente retour système FP)
</t>
  </si>
  <si>
    <t>Mise a l'arret de ThomX</t>
  </si>
  <si>
    <t>COUPURE ELECTRIQUE</t>
  </si>
  <si>
    <t>Arrêt Machine</t>
  </si>
  <si>
    <t>Redémarrage</t>
  </si>
  <si>
    <t>Démarrage faisceau</t>
  </si>
  <si>
    <t>Faisceau</t>
  </si>
  <si>
    <t>Visite P. Alexandre pour EP : tentative d'injection avec faisceau</t>
  </si>
  <si>
    <t>Programmation ?</t>
  </si>
  <si>
    <t>Intervention frigoriste</t>
  </si>
  <si>
    <t>Démarrage technique</t>
  </si>
  <si>
    <t>MO/SC</t>
  </si>
  <si>
    <t>Faisceau : transport Linac + TL</t>
  </si>
  <si>
    <t>HM/SC/HG</t>
  </si>
  <si>
    <t>Visite étudiants GI</t>
  </si>
  <si>
    <t>Faisceau / Laser</t>
  </si>
  <si>
    <t>VS ?</t>
  </si>
  <si>
    <t>Test interface mesure position/taille faisceau +tests Cerenkov</t>
  </si>
  <si>
    <t>ND+LP+
AM+VC</t>
  </si>
  <si>
    <t>HM/HG/CB</t>
  </si>
  <si>
    <t>Injection (I.C)</t>
  </si>
  <si>
    <t>Injection (V.K)</t>
  </si>
  <si>
    <t>VK</t>
  </si>
  <si>
    <t>Intervention Suez (ML)</t>
  </si>
  <si>
    <t>ML</t>
  </si>
  <si>
    <t>Demarrage technique machine (MO/SC) / Intervention Alimentation LE (FW, KD)</t>
  </si>
  <si>
    <t>Alignement (M.J)</t>
  </si>
  <si>
    <t>HG</t>
  </si>
  <si>
    <t>Interventions : Compresseur (JF G.)
Mesures SPR casemate (A.D)
Retrait materiel align. (DD)</t>
  </si>
  <si>
    <t>D.D</t>
  </si>
  <si>
    <t>JF G.</t>
  </si>
  <si>
    <t>AD</t>
  </si>
  <si>
    <t>Matching (C.B) (Visite étudiants 10h30 FW)</t>
  </si>
  <si>
    <t>KD/HG</t>
  </si>
  <si>
    <t>Mise en oeuvre diags TL/LE
Mise en oeuvre diags TL/LE
(N. Delerue)</t>
  </si>
  <si>
    <t>INJECTION
Diag anneau/IHM
(N. Delerue)</t>
  </si>
  <si>
    <t>VC</t>
  </si>
  <si>
    <t>SC</t>
  </si>
  <si>
    <t>Alignement laser de la salle laser à la casemate (VS)</t>
  </si>
  <si>
    <t>HM ?</t>
  </si>
  <si>
    <t>Intervention reseau (PG)</t>
  </si>
  <si>
    <t>PG</t>
  </si>
  <si>
    <t>Démarrage technique 
(SC)</t>
  </si>
  <si>
    <t>Réunion anneau (9h)</t>
  </si>
  <si>
    <t>MO/PG</t>
  </si>
  <si>
    <t>Formation Iryna. Faisceau LI + TL + LE (SC)</t>
  </si>
  <si>
    <t>HG/VC/IC</t>
  </si>
  <si>
    <t>Intervention compresseur sté bestR (JFG) / Pont roulant Perle (AG) jusque 10h30</t>
  </si>
  <si>
    <t>Transport 
Faisceau LI + TL
(SC)</t>
  </si>
  <si>
    <t>INJECTION
1st ring turn
(V. Kubytskyi)</t>
  </si>
  <si>
    <t>AM</t>
  </si>
  <si>
    <t>INJECTION
1st ring turn
(N. Delerue) / Intervention cavité RF anneau (ME)</t>
  </si>
  <si>
    <t>AG POLE....
INJECTION???
1st ring turn
(I. C)</t>
  </si>
  <si>
    <t>Entretien CTA Dalkia 1h30 (AT)/ déplacement shutter (KD)</t>
  </si>
  <si>
    <t>Entretien CTA Dalkia 1h30 (AT)/ déplacement shutter (KD,VS) ?</t>
  </si>
  <si>
    <t>Intervention modulateur - tests pour comprendre les interlocks (M.O)</t>
  </si>
  <si>
    <t>Tests cavité RF (M.E)
casemate fermée</t>
  </si>
  <si>
    <t>Linac + TL (SC)</t>
  </si>
  <si>
    <t>Ring studies
(V. Kubytskyi)</t>
  </si>
  <si>
    <t>Diags studies LI+TL
(N. Delerue)</t>
  </si>
  <si>
    <t>Visite région CPER  (WK,HM) 16h</t>
  </si>
  <si>
    <t>Ring studies
(I. C)</t>
  </si>
  <si>
    <t>ND</t>
  </si>
  <si>
    <t>Calendrier du commissionning ThomX</t>
  </si>
  <si>
    <t>Intervention shutter laser SPR (à sceller) 9h30
Visite M2 GI 9h30</t>
  </si>
  <si>
    <t>Intervention cavité FP (RC)</t>
  </si>
  <si>
    <t>SP/AD</t>
  </si>
  <si>
    <t>Ama/RC/DN</t>
  </si>
  <si>
    <t xml:space="preserve">LiNAC+TL+LE (SC)
</t>
  </si>
  <si>
    <t>Intervention RF anneau (ME)
Casemate fermée</t>
  </si>
  <si>
    <t>VC/MO</t>
  </si>
  <si>
    <t>Manipulation pont roulant PERLE (AG)</t>
  </si>
  <si>
    <t>Alignement (MJ)</t>
  </si>
  <si>
    <t xml:space="preserve">Ring Studies
(V. Kubytskyi)
</t>
  </si>
  <si>
    <t>VM</t>
  </si>
  <si>
    <t>Photo THOMX (D. Longieras) 9h-10h</t>
  </si>
  <si>
    <t xml:space="preserve">Ring Studies
(N. Delerue)
Intervention RF
anneau (ME)
casemate fermée
(14h-18h)
</t>
  </si>
  <si>
    <t>Visite Georgie 17h (SB)</t>
  </si>
  <si>
    <t>Ring Studies
(I. Chaikovska)</t>
  </si>
  <si>
    <t>Arret Machine</t>
  </si>
  <si>
    <t>Alignement laser(VS)</t>
  </si>
  <si>
    <t>Intervention cavité FP (RC,DN)</t>
  </si>
  <si>
    <t>Linac + TL + LE (CB)</t>
  </si>
  <si>
    <t>Conditionnement cavité RF (casemate fermée) (ME)</t>
  </si>
  <si>
    <t>KD</t>
  </si>
  <si>
    <t xml:space="preserve">Ring Studies (N. Delerue) Débogage automate RF en parallèle (ME)
</t>
  </si>
  <si>
    <t>ND/VK</t>
  </si>
  <si>
    <t>Démarrage technique (KD)</t>
  </si>
  <si>
    <t>Cavité FP (RC,DN)</t>
  </si>
  <si>
    <t>Linac + TL + LE (KD) optimisation linac (scripts)</t>
  </si>
  <si>
    <t>Linac + TL + LE (KD) optimisation linac (scripts)
13h25-19h10 CSS IJCLab</t>
  </si>
  <si>
    <t>Linac + TL + LE</t>
  </si>
  <si>
    <t>Intervention entreprise pour galets sur grand vantaux, ouverture des portes (JFG) (8h30)</t>
  </si>
  <si>
    <t>Linac</t>
  </si>
  <si>
    <t>Intervention automates cavité RF Mohamed</t>
  </si>
  <si>
    <t>Ring Studies
(N. Delerue)</t>
  </si>
  <si>
    <t>tests redpitaya (11h30) PG</t>
  </si>
  <si>
    <t>Acces casemate (AT)</t>
  </si>
  <si>
    <t>VC/VK</t>
  </si>
  <si>
    <t>Ring Studies
(I. Chaikovska) Conditionnement cavité RF (ME)</t>
  </si>
  <si>
    <t>Démarrage technique (MO, JNC)</t>
  </si>
  <si>
    <t>Cavité FP (DN, MA, VS ou AMa) ?</t>
  </si>
  <si>
    <t>Linac + TL + LE (MJ)</t>
  </si>
  <si>
    <t>Intervention cavité RF casemate fermée (ME)</t>
  </si>
  <si>
    <t>FW</t>
  </si>
  <si>
    <t>Ring Studies
(N. Delerue) TP</t>
  </si>
  <si>
    <t>Changement dosimetre</t>
  </si>
  <si>
    <t>Férié</t>
  </si>
  <si>
    <t>Cavité RF (casemate fermée sans faisceau) (JN Cayla)</t>
  </si>
  <si>
    <t>Ring Studies
(V. Kubytskyi)</t>
  </si>
  <si>
    <t>IC</t>
  </si>
  <si>
    <t>TP Nicolas (adaptation etat machine)</t>
  </si>
  <si>
    <t>Faisceau (ND)</t>
  </si>
  <si>
    <t xml:space="preserve">
Débogage automate RF (ME, JNC)</t>
  </si>
  <si>
    <t>Remplacement Klystron</t>
  </si>
  <si>
    <t>Intervention pompe de relevage sous-sols société Ortec (8h30)</t>
  </si>
  <si>
    <t>Conditionnement Klystron + redemarrage machine si possible fin de semaine</t>
  </si>
  <si>
    <t>Visite vide 3 groupes (16h) Hugues, Kevin, Marie</t>
  </si>
  <si>
    <t>Linac + TL + LE (SC)</t>
  </si>
  <si>
    <t>HG/SC</t>
  </si>
  <si>
    <t>Ring Studies
(N. Delerue)
Cavité RF casemate fermée (ME)</t>
  </si>
  <si>
    <t>VK/ND</t>
  </si>
  <si>
    <t>Klystron (MO)
Possibilité faisceau</t>
  </si>
  <si>
    <t>Tests propreté</t>
  </si>
  <si>
    <t>DN/RC</t>
  </si>
  <si>
    <t>Linac + TL + LE (HG)</t>
  </si>
  <si>
    <t>Arret machine</t>
  </si>
  <si>
    <t>MJ</t>
  </si>
  <si>
    <t>HG ? /KD</t>
  </si>
  <si>
    <t>Test du controlleur</t>
  </si>
  <si>
    <t>Cavité RF (ME) casemate fermée</t>
  </si>
  <si>
    <t>Ring Studies
(N. Delerue) TP
Acces casemate possible si necessaire</t>
  </si>
  <si>
    <t>Test du controlleur si besoin, à voir</t>
  </si>
  <si>
    <t>KD ou HG ?</t>
  </si>
  <si>
    <t>c</t>
  </si>
  <si>
    <t>Intervention technique MPS (NE)</t>
  </si>
  <si>
    <t>Marie</t>
  </si>
  <si>
    <t>Kevin</t>
  </si>
  <si>
    <t>Tests PSS
Autres interventions techniques ?</t>
  </si>
  <si>
    <t>Fermeture laboratoire</t>
  </si>
  <si>
    <t>Démarrage technique (MO)</t>
  </si>
  <si>
    <t>Klystron + Wattmètre de crête (MO + JNC et NE) + calibration des redpitayas + Alim DPE</t>
  </si>
  <si>
    <t>Cavité RF anneau (ME)
Casemate fermée</t>
  </si>
  <si>
    <t>VC/HG ?</t>
  </si>
  <si>
    <t>VC/HG ?/MJ</t>
  </si>
  <si>
    <t>Intervention Noureddine pour le MPS (8h - 13h)</t>
  </si>
  <si>
    <t>Ring Studies
(N. Delerue)
Accès casemate si nécessaire</t>
  </si>
  <si>
    <t>MJ ?</t>
  </si>
  <si>
    <t>KD ou SC</t>
  </si>
  <si>
    <t>Linac + TL + LE (KD)</t>
  </si>
  <si>
    <t>Ring Studies Stockage faisceau pour SPR
(N. Delerue)
Acces casemate si nécessaire</t>
  </si>
  <si>
    <t>Ring Studies Stockage faisceau pour SPR
(I. Chaikovska)
Acces casemate si necessaire
Mesure radioprotection (apres-midi) S. Wurth</t>
  </si>
  <si>
    <t>KD/HG/MJ</t>
  </si>
  <si>
    <t>Arrêt technique (JNC)
casemate ouverte</t>
  </si>
  <si>
    <t>Arrêt technique (JNC)
Intervention Nicolas le matin (sans laser, ni RFs ou autre intervention qui soit exclusive)</t>
  </si>
  <si>
    <t>Cavité FP (RC,DN)
non exclusive</t>
  </si>
  <si>
    <t>Arrêt technique (JNC)
tests redémarrage selon avancement</t>
  </si>
  <si>
    <t>Intervention mécanique canon (AG) vide cassée cathode trouée casemate ouverte 
15h30 COUPURE ELECTRIQUE</t>
  </si>
  <si>
    <t>Intervention mécanique canon (AG) casemate ouverte</t>
  </si>
  <si>
    <t>Intervention technique Casemate ouverte (JNC, AG)</t>
  </si>
  <si>
    <t>Klystron sur charge casemate fermée.</t>
  </si>
  <si>
    <t>Klystron casemate fermée ? Si action mécanique terminée (MO, NE, JNC)</t>
  </si>
  <si>
    <t xml:space="preserve"> </t>
  </si>
  <si>
    <t>Mesure canon RF 
Klystron sur charge mesure Pik
casemate fermée (MO, NE, JNC)</t>
  </si>
  <si>
    <t>Cavité RF anneau (ME) 
Casemate fermée Intervention SOLEIL</t>
  </si>
  <si>
    <t>Klystron sur charge
casemate fermée</t>
  </si>
  <si>
    <t>Cavité RF anneau (ME) 
Casemate fermée intervention SOLEIL</t>
  </si>
  <si>
    <t>Klystron 
casemate fermée
Charge en bout de guides</t>
  </si>
  <si>
    <t>Klystron
casemate fermée
Charge en bout de guides</t>
  </si>
  <si>
    <t>TP Nicolas</t>
  </si>
  <si>
    <t>Klystron
casemate fermée</t>
  </si>
  <si>
    <t>11h30 Visite Délégation Berlin (WK) casemate ouverte</t>
  </si>
  <si>
    <t xml:space="preserve">13h Klystron
casemate fermée
</t>
  </si>
  <si>
    <t xml:space="preserve">
Mesures Klystron Stabilité casemate fermée</t>
  </si>
  <si>
    <t>(N. Delerue) TP</t>
  </si>
  <si>
    <t>!!! JOURNEE ENTRETIEN PONT ROULANT casemate ouverte</t>
  </si>
  <si>
    <t>Démarrage technique (MO,JNC) / Redémarrage canon (JNC/ NE ?)</t>
  </si>
  <si>
    <t>Faisceau Linac + TL + LE (KD/MJ)</t>
  </si>
  <si>
    <t>Faisceau Linac + TL + LE (CB)</t>
  </si>
  <si>
    <t>JNC</t>
  </si>
  <si>
    <t>Intervention Sté CEREL en salle de controle (ML)</t>
  </si>
  <si>
    <t>Faisceau Linac + TL + LE (SC)</t>
  </si>
  <si>
    <t>Cavité RF (ME + Soleil) casemate fermée</t>
  </si>
  <si>
    <t>Faisceau Linac + TL + LE (MJ)</t>
  </si>
  <si>
    <t>Faisceau Linac + TL + LE  (CB)</t>
  </si>
  <si>
    <t>Démarrage technique (MO,JNC)</t>
  </si>
  <si>
    <t>Faisceau Linac + TL + LE (KD)</t>
  </si>
  <si>
    <t>Cavité FP (RC,DN) Alphanovv</t>
  </si>
  <si>
    <t>Faisceau anneau
(I. Chaikovska)</t>
  </si>
  <si>
    <t>HG ?</t>
  </si>
  <si>
    <t>10h30 Réunion ThomX Physics</t>
  </si>
  <si>
    <t>Diagnostics
(N. Delerue)</t>
  </si>
  <si>
    <t>Cavité FP (MA,VS)</t>
  </si>
  <si>
    <t>Faisceau commun linac anneau (CB, IC)</t>
  </si>
  <si>
    <t>JNC/HG</t>
  </si>
  <si>
    <t>Mesures Cavité FP (MA, VS)</t>
  </si>
  <si>
    <t>Faisceau anneau (I.Chaikovska)</t>
  </si>
  <si>
    <t>VK/VM</t>
  </si>
  <si>
    <t>Mesures Cavité FP (RC,DN) casemate fermée</t>
  </si>
  <si>
    <t>Visite IRSD (JMH) casemate ouverte</t>
  </si>
  <si>
    <t>Mesures Cavité FP (RC,DN)</t>
  </si>
  <si>
    <t>Diags, Formation BPMs (N. Delerue et S. Wallon)</t>
  </si>
  <si>
    <t>9h30 Réunion commissioning anneau (ND,IC,VK)</t>
  </si>
  <si>
    <t>Cavité RFs (ME)</t>
  </si>
  <si>
    <t>Acces au sous-sols pour la pompe de relevage</t>
  </si>
  <si>
    <t>Faisceau Linac + TL + LE ?</t>
  </si>
  <si>
    <t>Faisceau Anneau
(N. Delerue)</t>
  </si>
  <si>
    <t>Faisceau Anneau
(I. Chaikovska)</t>
  </si>
  <si>
    <t>Arrêt des serveurs et équipements avant coupure électrique du samedi 18 mars</t>
  </si>
  <si>
    <t>Changement de filtre CTA (Dalkia/SPR/Alice)</t>
  </si>
  <si>
    <t>Installation cavité miroirs (RC)</t>
  </si>
  <si>
    <t>Changement pompe (Dalkia/Alice)</t>
  </si>
  <si>
    <t>Installation cavité miroirs (RC) vide cassé
 casemate fermée</t>
  </si>
  <si>
    <t>11h Réunion ThomX Physics Meeting</t>
  </si>
  <si>
    <t>AG SOLEIL</t>
  </si>
  <si>
    <t>Re-démarrage technique ?</t>
  </si>
  <si>
    <t xml:space="preserve">Démarrage technique </t>
  </si>
  <si>
    <t>Tests IHM RF (ME, PG)</t>
  </si>
  <si>
    <t>pompage demi-anneau (journée)</t>
  </si>
  <si>
    <t>Acces casemate pour SERAS (MJ)</t>
  </si>
  <si>
    <t>casemate fermée</t>
  </si>
  <si>
    <t>Cavité RF (ME) Casemate fermée</t>
  </si>
  <si>
    <t>pompage demi-anneau (BM, EM)</t>
  </si>
  <si>
    <t>Faisceau Linac + TL + LE (MJ) casemate fermée</t>
  </si>
  <si>
    <t>Faisceau Linac + TL + LE casemate fermée (MJ)</t>
  </si>
  <si>
    <t>Faisceau Linac + TL + LE casemate fermée (SC)</t>
  </si>
  <si>
    <t>Faisceau Linac + TL + LE casemate fermée</t>
  </si>
  <si>
    <t>cavité RF (ME) casemate fermée</t>
  </si>
  <si>
    <t xml:space="preserve"> Faisceau Linac + TL + LE (CB)</t>
  </si>
  <si>
    <t>Cavité RF (ME) casemate fermée intervention extérieure Acces non possible</t>
  </si>
  <si>
    <t>SC/HG</t>
  </si>
  <si>
    <t>Faisceau Linac (ND, MJ)</t>
  </si>
  <si>
    <t>LS</t>
  </si>
  <si>
    <t>Visite IGLOO sans casemate (15h30)</t>
  </si>
  <si>
    <t>Intervention pompe de relevage (Yannick)</t>
  </si>
  <si>
    <t>Intervention Amplitude sur le laser (Instabilité possible ensuite) 13h - 14h</t>
  </si>
  <si>
    <t>Linac + TL + LE (SC ou MJ)</t>
  </si>
  <si>
    <t>KD/SC ?</t>
  </si>
  <si>
    <t>shift commun</t>
  </si>
  <si>
    <t>Faisceau linac + TL + LE (MJ)</t>
  </si>
  <si>
    <t>Faisceau Anneau
(ND)
Casemate fermée</t>
  </si>
  <si>
    <t>Faisceau Anneau (IC)
casemate fermée</t>
  </si>
  <si>
    <t>Linac + TL + LE (?)</t>
  </si>
  <si>
    <t>Intervention sous traitant Dalkia</t>
  </si>
  <si>
    <t>faisceau anneau
(IC)
casemate fermée</t>
  </si>
  <si>
    <t>IPAC</t>
  </si>
  <si>
    <t>Cavité FP (MA,KD,DN)</t>
  </si>
  <si>
    <t>Faisceau anneau</t>
  </si>
  <si>
    <t xml:space="preserve">Intervention Ducré sous sols </t>
  </si>
  <si>
    <t>Faisceau Anneau (ND)</t>
  </si>
  <si>
    <t>Faisceau Anneau (IC) ?</t>
  </si>
  <si>
    <t>Cavité FP (DN) ?</t>
  </si>
  <si>
    <t>Faisceau anneau (IC)</t>
  </si>
  <si>
    <t>Visite CTA (AT, KD)</t>
  </si>
  <si>
    <t>Faisceau Linac + TL + LE</t>
  </si>
  <si>
    <t>Intervention PSS (HB)</t>
  </si>
  <si>
    <t>Cavité RF (ME)</t>
  </si>
  <si>
    <t>9h Intervention sous-sols ThomX avec Dir patrimoine (ML) 
Intervention PSS (HB)
12h-13h Visite Doctorants (ND</t>
  </si>
  <si>
    <t>Intervention sous-sols ThomX avec Dir patrimoine (ML) Intervention PSS (HB)</t>
  </si>
  <si>
    <t>cavité RF (ME)</t>
  </si>
  <si>
    <t>Faisceau anneau (ND)</t>
  </si>
  <si>
    <t>Intervention PSS (HB)
15h00 Visite Délégation japonaise (Direction + KD)</t>
  </si>
  <si>
    <t>Cavité FP (RC,DN)
15h00 Visite Délégation Japonaise (Direction + KD)</t>
  </si>
  <si>
    <t>15h00 Visite Délégation Japonaise (Direction + KD)</t>
  </si>
  <si>
    <t>9h30 Réunion Anneau</t>
  </si>
  <si>
    <t>13h30 - 14h Visite (GO, IC)
Faisceau anneau (IC)</t>
  </si>
  <si>
    <t>9h-9h30 Visite SPR pour préparation ménage (AT, SP) Faisceau anneau (IC)</t>
  </si>
  <si>
    <t>Cavité FP (RC,DN) ?</t>
  </si>
  <si>
    <t>9h Visite d'une personne du Synchrotron (KD)</t>
  </si>
  <si>
    <t>cavite FP (RC)</t>
  </si>
  <si>
    <t>Visite ThomX (S. Barsuk, KD)</t>
  </si>
  <si>
    <t>faisceau anneau
(ND)</t>
  </si>
  <si>
    <t>Tentative de production de X</t>
  </si>
  <si>
    <t>faisceau anneau
(IC)</t>
  </si>
  <si>
    <t xml:space="preserve">Réunion Suivi ThomX </t>
  </si>
  <si>
    <t>Faisceau commun (IC, VK,ND,DN, RC)</t>
  </si>
  <si>
    <t>cavite FP (RC,DN)</t>
  </si>
  <si>
    <t>faisceau anneau
(ND)
9h30 - 10h gitpull (ND, HG)</t>
  </si>
  <si>
    <t>IC, VK</t>
  </si>
  <si>
    <t>Fête du laboratoire</t>
  </si>
  <si>
    <t>Linac + TL + LE casemate fermée (CB)</t>
  </si>
  <si>
    <t>Intervention Fuji cavité RF casemate fermée</t>
  </si>
  <si>
    <t>Mesure radioprotection de la gaine (9h-9h30) casemate ouverte (SP)</t>
  </si>
  <si>
    <t>Dépose des gaines avant ménage (RM)
Intervention cavité FP (RC)</t>
  </si>
  <si>
    <t>Visite de l'ASN (AD,KD)</t>
  </si>
  <si>
    <t>Ménage casemate</t>
  </si>
  <si>
    <t>Intervention SPR tests périodiques (AD)</t>
  </si>
  <si>
    <t>Intervention Ducret et Intervention SPR tests periodiques, maintenance des SSI</t>
  </si>
  <si>
    <t>Démarrage linac (SC/JNC/MO)</t>
  </si>
  <si>
    <t>Démarrage anneau (ND jusqu'à 16h30)</t>
  </si>
  <si>
    <t>Démarrage cavité FP (RC/DN)</t>
  </si>
  <si>
    <t>Rayons X ?</t>
  </si>
  <si>
    <t>Shift commun pour Rayons X</t>
  </si>
  <si>
    <t>Shift commun pour Rayons X (RC,DN)</t>
  </si>
  <si>
    <t>Shift commun pour Rayons X (MJ,KD)</t>
  </si>
  <si>
    <t>faisceau anneau (IC)</t>
  </si>
  <si>
    <t>Point de fonctionnement RF (JNC)</t>
  </si>
  <si>
    <t>Faisceau linac (CB)</t>
  </si>
  <si>
    <t>Redémarrage machine (KD)</t>
  </si>
  <si>
    <t>FP (+ synchro)</t>
  </si>
  <si>
    <t>V. Chaumat / N. Delerue ?</t>
  </si>
  <si>
    <t>V. Chaumat / N. Delerue</t>
  </si>
  <si>
    <t>tests synchro (VC, FW)</t>
  </si>
  <si>
    <t>Réunion ThomX</t>
  </si>
  <si>
    <t>Tests synchro avec modulateur (VC, MO) ?</t>
  </si>
  <si>
    <t>Tests synchro tous systèmes</t>
  </si>
  <si>
    <t xml:space="preserve">Faisceau tests Cerenkov (ND) casemate ouverte
</t>
  </si>
  <si>
    <t>cavité FP (RC)</t>
  </si>
  <si>
    <t xml:space="preserve">Faisceau tests Cerenkov (ND)
+ tests klystrons (MO) (casemate fermée)
</t>
  </si>
  <si>
    <t>Tests cavité RF FBL (ME)
casemate fermée l'après-midi</t>
  </si>
  <si>
    <t>Casemate fermée exclusivité laser cavité FP (RC)</t>
  </si>
  <si>
    <t>Visite de 10h à 11h (Michel Jouvin)
Faisceau (KD,HG)
Demande d'intervention SPR apres midi sans faisceau : pas de nouvelles</t>
  </si>
  <si>
    <t>Implémentation synchro</t>
  </si>
  <si>
    <t>Implémentation synchro
Faisceau Redémarrage machine (KD)</t>
  </si>
  <si>
    <t>Faisceau pour production de X (500.25 Mhz) ?
Intervention spr sans faisceau sur une demi journée ?</t>
  </si>
  <si>
    <t>Production de X ? (KD)</t>
  </si>
  <si>
    <t>Faisceau tests Cerenkov (ND)
Pas de lumière dans tous l'IGLEX : casemate, couloir, igloo</t>
  </si>
  <si>
    <t>remplacement dosimètre (9h-10h) + Intervention Dalkia maintenance CTA</t>
  </si>
  <si>
    <t>Cavité FP (problème de pointé) (DN, VS)</t>
  </si>
  <si>
    <t>Cavité FP (problème de pointé) (DN, VS)
14h-16h intervention CC pour cavité FP annulée</t>
  </si>
  <si>
    <t>Faisceau pour production de X (500.35 Mhz) (IC) si cavité FP ok</t>
  </si>
  <si>
    <t>Production de X (KD, MJ)</t>
  </si>
  <si>
    <t>cavité RF</t>
  </si>
  <si>
    <t>Faisceau pour production de X (500.25 Mhz) (IC, KD, MJ)</t>
  </si>
  <si>
    <t>Production de X</t>
  </si>
  <si>
    <t>Faisceau pour production de X (500.25 Mhz) (KD, MJ)</t>
  </si>
  <si>
    <t>INtervention synchro (ND, VC)</t>
  </si>
  <si>
    <t>Faisceau pour production de X (500.25 Mhz) (IC,VK,KD,MJ)</t>
  </si>
  <si>
    <t>Intervention SSI avec Dekra</t>
  </si>
  <si>
    <t>Remise en place de la synchro (VC, ND ou KD) + Mise en route du Linac (KD)</t>
  </si>
  <si>
    <t>Intervention cavité RF (ME, VK), faisceau casemate fermée</t>
  </si>
  <si>
    <t>Tests SPR (HB, AD)</t>
  </si>
  <si>
    <t>Faisceau pour production de X (500,25MHz) (MJ, KD)</t>
  </si>
  <si>
    <t>Travail sur la synchro (ND)</t>
  </si>
  <si>
    <t>17h Visite de DA PP de DESY (LF, KD)</t>
  </si>
  <si>
    <t>Faisceau Cerenkov (ND)</t>
  </si>
  <si>
    <t>CFP (DN)</t>
  </si>
  <si>
    <t xml:space="preserve">Cavité RF (ME) </t>
  </si>
  <si>
    <t>Faisceau Anneau (IC, VK)</t>
  </si>
  <si>
    <t>Cerenkov (ND)</t>
  </si>
  <si>
    <t>CFP ? (RC ?)</t>
  </si>
  <si>
    <t>Ferié</t>
  </si>
  <si>
    <t>Restauration tango (PG, JCM, OD)</t>
  </si>
  <si>
    <t>Démarrage / Tests Tango</t>
  </si>
  <si>
    <t>essai en charge igloo (8h-14h sans interruption) (JFG)</t>
  </si>
  <si>
    <t>synchro (VC, ND)</t>
  </si>
  <si>
    <t>cavité FP (RC) sans faisceau</t>
  </si>
  <si>
    <t>Intervention SSI (SPR)</t>
  </si>
  <si>
    <t>Réunion cloture EquipeX</t>
  </si>
  <si>
    <t>TP Nicolas
Faisceau Anneau</t>
  </si>
  <si>
    <t>Possibilité de production de X</t>
  </si>
  <si>
    <t xml:space="preserve"> Livraison pour PERLE (ouverture des grandes portes)</t>
  </si>
  <si>
    <t>cavité FP (RC,DN)</t>
  </si>
  <si>
    <t>Panne technique laser</t>
  </si>
  <si>
    <t>Livraison PERLE (DR)</t>
  </si>
  <si>
    <t>Intervention changement sonde gamma (SP)
Intervention HYTEM (ME, JNC)</t>
  </si>
  <si>
    <t>cavité FP</t>
  </si>
  <si>
    <t>Maintenance des systèmes de désenfumage (YY)</t>
  </si>
  <si>
    <t>priorité synchro (VC, ND)</t>
  </si>
  <si>
    <t>tests synchro (VC, ND)</t>
  </si>
  <si>
    <t>Tests RFs modulateur (JNC,ME)</t>
  </si>
  <si>
    <t>cavité FP (RC) ?</t>
  </si>
  <si>
    <t>arret technique</t>
  </si>
  <si>
    <t>Tests automates (SPR)/Arrêt technique, cavité FP sans faisceau</t>
  </si>
  <si>
    <t>Tests semestriels (SPR)</t>
  </si>
  <si>
    <t>Visite élève de Lycée (DB)</t>
  </si>
  <si>
    <t>Tests semestriels (SPR)
Pas de co-activité</t>
  </si>
  <si>
    <t>Laboratoire fermé</t>
  </si>
  <si>
    <t>Réunion lancement collaboration ThomX (AS) (9h30-12h)</t>
  </si>
  <si>
    <t>Faisceau linac TL LE (MJ,SC)</t>
  </si>
  <si>
    <t>Tests RFs (JNC, ME)</t>
  </si>
  <si>
    <t>Faisceau linac anneau TL LE (KD,VC)</t>
  </si>
  <si>
    <t>Faisceau Cerenkov et MRSV (ND, ML)  ou linac anneau (ND,VK)</t>
  </si>
  <si>
    <t>Visite stagiaire 9h (ND)</t>
  </si>
  <si>
    <t>9h30 cavité FP (RC)</t>
  </si>
  <si>
    <t>AG IJCLab</t>
  </si>
  <si>
    <t>Intervention PERLE (DR)</t>
  </si>
  <si>
    <r>
      <rPr>
        <b/>
        <sz val="11"/>
        <rFont val="Calibri"/>
      </rPr>
      <t xml:space="preserve">Intervention FUJI cavité RF (Intervenant extérieur) </t>
    </r>
    <r>
      <rPr>
        <b/>
        <u/>
        <sz val="11"/>
        <rFont val="Calibri"/>
      </rPr>
      <t>casemate fermée ?</t>
    </r>
    <r>
      <rPr>
        <b/>
        <sz val="11"/>
        <rFont val="Calibri"/>
      </rPr>
      <t xml:space="preserve"> compatible faisceau linac</t>
    </r>
  </si>
  <si>
    <t>cavité FP (RC, DN)</t>
  </si>
  <si>
    <t>Fasiceau Linac (CB,JNC)</t>
  </si>
  <si>
    <t>Faisceau Linac (CB)</t>
  </si>
  <si>
    <t>cavité FP (DN, RC)</t>
  </si>
  <si>
    <t>Faisceau Linac Cherenkov (ND, ML ?) ou MRSV</t>
  </si>
  <si>
    <t>Faisceau Anneau (ND, KD)</t>
  </si>
  <si>
    <t>Intervention PERLE (DR) ?? ou Faisceau pour tests SPR ??</t>
  </si>
  <si>
    <t>Formation + mesure Puissance RF (Pik, PiS)
Vincent, Salva, Hayg, Ronic, Sophie, Walid (resp. Slava), rdv 9h (pour la formation)</t>
  </si>
  <si>
    <t xml:space="preserve">Formation CFP + mesure Puissance RF (Pik, PiS)
+ (Mesure de spectres)
Marie, Kevin, Ronic, Vincent, Slava (resp. Kevin), rdv 14h (pour la formation)
</t>
  </si>
  <si>
    <t>Formation anneau + (Mesure de spectres)
Slava, Ronic, Sophie (matin), Kevin (matin), Hayg, (resp. Slava) rdv 9h (pour formation)</t>
  </si>
  <si>
    <t>Formation Ligne X
Kevin, Ronic, Sophie, Slava (apres-midi), hayg (apres-midi) +.... (resp. Ronic)</t>
  </si>
  <si>
    <t>Faisceau pour test SPR (14h) (resp. Marie)
mesures de spectres angulaires, (Ronic, Marie)</t>
  </si>
  <si>
    <t>visite du directeur de KEK (AFG) à partir de 10h.
CFP amélioration locking (resp. Ronic)
mesures de spectres angulaires, (Kevin, Marie)</t>
  </si>
  <si>
    <t>Optimisation injection dans l'anneau (resp. Hayg)
Synchro CFP (Ronic)
Mesures spectres et flux absolu ligne X (Kevin le matin)</t>
  </si>
  <si>
    <t>Visite ThomX par Daniele (SB)</t>
  </si>
  <si>
    <t>Faisceau test debug nouveau Debian (resp. Hayg)
synchro CFP amélioration locking (Ronic)</t>
  </si>
  <si>
    <t>Allongement anneau</t>
  </si>
  <si>
    <t>pompage 1/2 anneau (groupe vide)</t>
  </si>
  <si>
    <t>pompage 1/2 anneau (groupe vide) ou faisceau anneau (VK, VM, IC)</t>
  </si>
  <si>
    <t xml:space="preserve">Faisceau </t>
  </si>
  <si>
    <t>Visite IRSN (JMH)</t>
  </si>
  <si>
    <t>Faisceau linac</t>
  </si>
  <si>
    <t>Production X ?</t>
  </si>
  <si>
    <t>Faisceau anneau (Iryna)</t>
  </si>
  <si>
    <t>Faisceau anneau (Slava)</t>
  </si>
  <si>
    <t>Début changement section
Intervention SPR (AD)
On enlève le SF6 (CM + RM)
Intervention Amplitude pour laser photocathode</t>
  </si>
  <si>
    <t>Demontage plancher (JNC)
Visite lycée villeneuve le roi (DB) ?? Annulée
Intervention Amplitude pour laser photocathode</t>
  </si>
  <si>
    <t>Démontage plancher (JNC)
Intervention Amplitude pour laser photocathode</t>
  </si>
  <si>
    <t>Intervention societe DEF avec nacelle (SPR)
Intervention déplacement poutre du toit casemate (infra)
Intervention Amplitude pour laser photocathode</t>
  </si>
  <si>
    <t>Intervention Alignement (DD)
Intervention Amplitude pour laser photocathode</t>
  </si>
  <si>
    <t>Extraction triplet + saut de loup (infra)
Démontage guide d'onde et fenêtre, deconnection chambre à vide triplet (AG,OV, Groupe vide)</t>
  </si>
  <si>
    <t>Entretien ponts roulants (JFG)</t>
  </si>
  <si>
    <t>Extraction section LIL (infra + JNC)
Insertion section RI (infra + JNC)</t>
  </si>
  <si>
    <t xml:space="preserve">Remise en place plancher (JNC)
Debut remise des filets (JNC + infra)
Debut fermeture du toit (infra + JNC)
Connection electrique triplets (JNC)
</t>
  </si>
  <si>
    <t>Attenuateur + filets + fermeture du toit
14h visite (ND)</t>
  </si>
  <si>
    <t>Alignement section et poutre triplet (DD + RM)
Connection chambres à vide (AG)</t>
  </si>
  <si>
    <t>mécanique changement section (AG)
Changement pompe DALKIA (lundi journée)</t>
  </si>
  <si>
    <t>mécanique et vide changement section
Plomberie section</t>
  </si>
  <si>
    <t>Mise sous vide section (Groupe vide)
Nettoyage réseau HF (Hakim, JNC)</t>
  </si>
  <si>
    <t>Visite direction du patrimoine de l'université pour appel d'offre (l'igloo, D1-D2 et le sous sol et la casemate)</t>
  </si>
  <si>
    <t>Visite direction du patrimoine de l'université pour appel d'offre (l'igloo, D1-D2 et le sous sol)</t>
  </si>
  <si>
    <t>Maintenance de la SSI (YY) Acces sous-sols nécessaires
Menage possible Acces casemate nécessaires</t>
  </si>
  <si>
    <t>Conditionnement section accélératrice</t>
  </si>
  <si>
    <t>Changement des filtres CTA (9h)
Visite 12h15 (ND)
Intervention sous sols (infra)</t>
  </si>
  <si>
    <t>Arrêt conditionnement</t>
  </si>
  <si>
    <t>Arrêt conditionnement
Tests micro (KD + ?)</t>
  </si>
  <si>
    <t>Intervention PERLE ouverture vantaux (1h arrêt)</t>
  </si>
  <si>
    <t>Intervention EP (Patrick Alexandre, ND, MO) 
11h Visite ligne X (MJ)
Communicants IN2P3</t>
  </si>
  <si>
    <t>Intervention SOLEIL Cavité RF (ME)
 Casemate fermée</t>
  </si>
  <si>
    <t>10h30 Visite stagiaires (ND)</t>
  </si>
  <si>
    <t>Vidage SF6, démontage réseau HF (CM, JNC)</t>
  </si>
  <si>
    <t>Etude réseau HF (JNC, ?)</t>
  </si>
  <si>
    <t>Etude réseau HF (JNC, ?)
16h Viste LOA avec Harold pour le PSS</t>
  </si>
  <si>
    <t>Visite etudiants 14h15 - 16h (KD, Laurent Simard)</t>
  </si>
  <si>
    <t>Acces pour le SPR (ND)</t>
  </si>
  <si>
    <t>Tests semestriels radio protection (SPR + Harold)</t>
  </si>
  <si>
    <t>Tests semestriels radio protection (SPR + Harold)
Changement synthé synchro (VC + ND)</t>
  </si>
  <si>
    <t>Tests semestriels radio protection (SPR + Harold)
Intervention Alphanov (ampli laser cavité FP)</t>
  </si>
  <si>
    <t>Visite etudiants CPGE Essouriau (L. Simard, KD, DN)</t>
  </si>
  <si>
    <t>Faisceau (MJ, HG, SC)</t>
  </si>
  <si>
    <t>Faisceau (VM, KD, VC)</t>
  </si>
  <si>
    <t>Cavité FP (RC, VS, DN) acces laser casemate fermée
Interventions ecran YAG et synchro (ND, VC)</t>
  </si>
  <si>
    <t>Cavité FP (RC, VS, DN) acces laser casemate fermée</t>
  </si>
  <si>
    <t>Faisceau (HG,SC matin, MJ aprem)
Mise à jour automate RF (SOLEIL)
Casemate fermée</t>
  </si>
  <si>
    <t>Faisceau linac (VC,KD)</t>
  </si>
  <si>
    <t xml:space="preserve">Intervention DALKIA pour remplacement du variateur de la pompe
13h30 - 15h Visite du CPER, casemate + galeries (DR)
Intervention synchro utilisant laser photocathode (ND)
</t>
  </si>
  <si>
    <t>Intervention DALKIA pour remplacement du variateur de la pompe</t>
  </si>
  <si>
    <t>Faisceau Linac (MJ, VC)</t>
  </si>
  <si>
    <t>Faisceau Linac (KD, HG, ,VK demi,VM demi)
Intervention SOLEIL pour cavité RF anneau (casemate fermée)</t>
  </si>
  <si>
    <t>Societe ASPIDA pour laser PERLE (DR)
Grande porte ouverte
Intervention Carrier (DALKIA)</t>
  </si>
  <si>
    <t>Faisceau Linac (si intervention du matin terminée)</t>
  </si>
  <si>
    <t>Faisceau Linac (HG, KD, MJ)</t>
  </si>
  <si>
    <t>Faisceau Linac (SC,ND)
Tests de camera dans la EL</t>
  </si>
  <si>
    <t>Maintenance des SSI (SPR Yulia) 
Grande porte ouverte
Détection fuite SF6 (C. Magueur, JNC)</t>
  </si>
  <si>
    <t xml:space="preserve">
Visite de l'ASN
Faisceau Linac (?,HG)</t>
  </si>
  <si>
    <t>Faisceau Linac (KD,MJ)</t>
  </si>
  <si>
    <t>Faisceau Linac (KD, ND)</t>
  </si>
  <si>
    <t>Faisceau Linac (HG, MJ, SC)</t>
  </si>
  <si>
    <t>relevé dimensionnel igloo (CPER) (Laurent Pinot)</t>
  </si>
  <si>
    <t>9h visite etudiants Suisse (F. Wicek)
Faisceau linac (SC,VC,HG)</t>
  </si>
  <si>
    <t>Faisceau anneau l'apres midi si faisceau linac ok le matin (IC,VK,ND)</t>
  </si>
  <si>
    <t>9h visite étudiants (Aurélien Martens) 
Faisceau linac (KD,HG)</t>
  </si>
  <si>
    <t>Faisceau linac (MJ, KD, HG)</t>
  </si>
  <si>
    <t>Faisceau anneau (IC, VK, ND)</t>
  </si>
  <si>
    <t>Faisceau linac (MJ, HG, KD)</t>
  </si>
  <si>
    <t>Faisceau anneau (IC, VK)</t>
  </si>
  <si>
    <t>Faisceau Anneau + CFP</t>
  </si>
  <si>
    <t>Faisceau linac + Anneau (ND le matin, HG ou SC, MJ)</t>
  </si>
  <si>
    <t>Intervention cavité RF anneau (ME) CASEMATE FERMEE PAS DE FAISCEAU ANNEAU Faisceau linac possible (VM, HG ou SC)</t>
  </si>
  <si>
    <t>Faisceau linac + Anneau + CFP + Xrays (aprem RC, MJ, VM)</t>
  </si>
  <si>
    <t>Faisceau linac + Anneau + CFP + Xrays (HG, RC ou DN, VC)</t>
  </si>
  <si>
    <t>Démontage ligne extraction (AG, BM)</t>
  </si>
  <si>
    <t>Pompage de la LE
Faisceau ? (VK, IC)</t>
  </si>
  <si>
    <t>TP ThomX (ND)</t>
  </si>
  <si>
    <t>Faisceau linac + anneau</t>
  </si>
  <si>
    <t>Visites SFP Accélérateurs (KD,DN)
La maintenance des extincteurs des bâtiments 20X (Christelle Thouvenot)</t>
  </si>
  <si>
    <t>Faisceau ?</t>
  </si>
  <si>
    <t>Ouverture grandes portes pour livraison PERLE (14h-16h)</t>
  </si>
  <si>
    <t>Devis pour installation nouveau détecteurs linéaires (Y. Yurikova) 9h30</t>
  </si>
  <si>
    <t>Remplacement filtres CTA
Maintenance compresseur</t>
  </si>
  <si>
    <t>Faisceau Anneau</t>
  </si>
  <si>
    <t>Visite DR4 20 personnes en deux groupes (KD)</t>
  </si>
  <si>
    <t>Iryna/Slava (ajustement fréquence RF et orbite dispersive)</t>
  </si>
  <si>
    <t>Viktor (dispersion orbit study)</t>
  </si>
  <si>
    <t>AM : Kevin (conditionnement canon + mesure dark current VS attenuateur)
 PM : Viktor (mesure dispersion YAG and BPM)</t>
  </si>
  <si>
    <t xml:space="preserve">Nicolas (MRSV) ==&gt; seminaire de Beate (11h ?)
Kevin (mesure "bump" VS cathode alignement, charge + mesure alignement Quad, TL)
</t>
  </si>
  <si>
    <t>Sophie/Hayg (Iris Vs (charge, Solénoïde gradient, emittance) + Solénoïde gradient Vs (beam size, gun RF gradient, emittance))</t>
  </si>
  <si>
    <t>Hayg (test aimant permanent)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</si>
</sst>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18">
    <font>
      <sz val="11"/>
      <color theme="1"/>
      <name val="Calibri"/>
      <scheme val="minor"/>
    </font>
    <font>
      <sz val="11"/>
      <color theme="1"/>
      <name val="Arial Black"/>
    </font>
    <font>
      <sz val="11"/>
      <name val="Calibri"/>
      <scheme val="minor"/>
    </font>
    <font>
      <b/>
      <sz val="11"/>
      <color indexed="2"/>
      <name val="Calibri"/>
      <scheme val="minor"/>
    </font>
    <font>
      <sz val="11"/>
      <name val="Calibri"/>
    </font>
    <font>
      <b/>
      <sz val="16"/>
      <color theme="1"/>
      <name val="Arial Black"/>
    </font>
    <font>
      <b/>
      <sz val="11"/>
      <name val="Calibri"/>
      <scheme val="minor"/>
    </font>
    <font>
      <b/>
      <sz val="11"/>
      <color theme="0"/>
      <name val="Calibri"/>
      <scheme val="minor"/>
    </font>
    <font>
      <b/>
      <sz val="11"/>
      <color theme="1"/>
      <name val="Calibri"/>
      <scheme val="minor"/>
    </font>
    <font>
      <b/>
      <sz val="11"/>
      <name val="Calibri"/>
    </font>
    <font>
      <sz val="16"/>
      <color theme="0"/>
      <name val="Calibri"/>
      <scheme val="minor"/>
    </font>
    <font>
      <sz val="11"/>
      <color theme="2" tint="-0.249977111117893"/>
      <name val="Calibri"/>
      <scheme val="minor"/>
    </font>
    <font>
      <b/>
      <sz val="11"/>
      <color indexed="2"/>
      <name val="Calibri"/>
    </font>
    <font>
      <b/>
      <sz val="11"/>
      <color theme="1"/>
      <name val="Calibri"/>
      <scheme val="minor"/>
    </font>
    <font>
      <b/>
      <sz val="11"/>
      <color theme="0"/>
      <name val="Calibri"/>
      <scheme val="minor"/>
    </font>
    <font>
      <b/>
      <sz val="11"/>
      <color indexed="64"/>
      <name val="Calibri"/>
      <scheme val="minor"/>
    </font>
    <font>
      <sz val="11"/>
      <color theme="1"/>
      <name val="Calibri"/>
      <scheme val="minor"/>
    </font>
    <font>
      <b/>
      <u/>
      <sz val="11"/>
      <name val="Calibri"/>
    </font>
  </fonts>
  <fills count="40">
    <fill>
      <patternFill patternType="none"/>
    </fill>
    <fill>
      <patternFill patternType="gray125"/>
    </fill>
    <fill>
      <patternFill patternType="none"/>
    </fill>
    <fill>
      <patternFill patternType="solid">
        <fgColor theme="3" tint="0.79998168889431442"/>
        <bgColor theme="3" tint="0.79998168889431442"/>
      </patternFill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5" tint="0.59999389629810485"/>
        <bgColor theme="5" tint="0.59999389629810485"/>
      </patternFill>
    </fill>
    <fill>
      <patternFill patternType="solid">
        <fgColor theme="2"/>
        <bgColor theme="2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theme="0"/>
      </patternFill>
    </fill>
    <fill>
      <patternFill patternType="solid">
        <fgColor theme="0" tint="-0.249977111117893"/>
        <bgColor theme="0" tint="-0.249977111117893"/>
      </patternFill>
    </fill>
    <fill>
      <patternFill patternType="solid">
        <fgColor rgb="FF92D050"/>
        <bgColor rgb="FF92D050"/>
      </patternFill>
    </fill>
    <fill>
      <patternFill patternType="solid">
        <fgColor rgb="FFA9D08E"/>
        <bgColor rgb="FFA9D08E"/>
      </patternFill>
    </fill>
    <fill>
      <patternFill patternType="solid">
        <fgColor theme="7" tint="0.39997558519241921"/>
        <bgColor theme="7" tint="0.79998168889431442"/>
      </patternFill>
    </fill>
    <fill>
      <patternFill patternType="solid">
        <fgColor theme="0" tint="-0.14999847407452621"/>
        <bgColor rgb="FFA9D08E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 tint="-0.14999847407452621"/>
        <bgColor theme="0"/>
      </patternFill>
    </fill>
    <fill>
      <patternFill patternType="solid">
        <fgColor theme="7" tint="0.39997558519241921"/>
        <bgColor theme="7" tint="0.39997558519241921"/>
      </patternFill>
    </fill>
    <fill>
      <patternFill patternType="solid">
        <fgColor theme="4" tint="0.79998168889431442"/>
        <bgColor theme="4" tint="0.79998168889431442"/>
      </patternFill>
    </fill>
    <fill>
      <patternFill patternType="lightDown">
        <fgColor rgb="FFA9D08E"/>
        <bgColor theme="4" tint="0.79998168889431442"/>
      </patternFill>
    </fill>
    <fill>
      <patternFill patternType="solid">
        <fgColor theme="0" tint="-0.249977111117893"/>
        <bgColor theme="0"/>
      </patternFill>
    </fill>
    <fill>
      <patternFill patternType="solid">
        <fgColor theme="0" tint="-0.249977111117893"/>
        <bgColor rgb="FFA9D08E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0"/>
      </patternFill>
    </fill>
    <fill>
      <patternFill patternType="solid">
        <fgColor theme="2" tint="-0.499984740745262"/>
        <bgColor theme="2" tint="-0.499984740745262"/>
      </patternFill>
    </fill>
    <fill>
      <patternFill patternType="solid">
        <fgColor theme="0"/>
        <bgColor theme="7" tint="0.39997558519241921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0"/>
        <bgColor rgb="FFA9D08E"/>
      </patternFill>
    </fill>
    <fill>
      <patternFill patternType="solid">
        <fgColor theme="2" tint="-9.9978637043366805E-2"/>
        <bgColor theme="2" tint="-9.9978637043366805E-2"/>
      </patternFill>
    </fill>
    <fill>
      <patternFill patternType="solid">
        <fgColor rgb="FFD69369"/>
        <bgColor rgb="FFD69369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9"/>
        <bgColor theme="9"/>
      </patternFill>
    </fill>
    <fill>
      <patternFill patternType="solid">
        <fgColor rgb="FFF76B6B"/>
        <bgColor rgb="FFF76B6B"/>
      </patternFill>
    </fill>
    <fill>
      <patternFill patternType="solid">
        <fgColor rgb="FFE6BC4A"/>
        <bgColor rgb="FFE6BC4A"/>
      </patternFill>
    </fill>
    <fill>
      <patternFill patternType="solid">
        <fgColor rgb="FFFA8989"/>
        <bgColor rgb="FFFA8989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7" tint="0.59999389629810485"/>
        <bgColor theme="7" tint="0.59999389629810485"/>
      </patternFill>
    </fill>
    <fill>
      <patternFill patternType="solid">
        <fgColor rgb="FFFF00F7"/>
        <bgColor rgb="FFFF00F7"/>
      </patternFill>
    </fill>
  </fills>
  <borders count="6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auto="1"/>
      </top>
      <bottom/>
      <diagonal/>
    </border>
    <border>
      <left style="thin">
        <color theme="1"/>
      </left>
      <right style="thin">
        <color auto="1"/>
      </right>
      <top style="thin">
        <color theme="1"/>
      </top>
      <bottom/>
      <diagonal/>
    </border>
    <border>
      <left style="thin">
        <color theme="1"/>
      </left>
      <right style="thin">
        <color auto="1"/>
      </right>
      <top/>
      <bottom/>
      <diagonal/>
    </border>
    <border>
      <left style="thin">
        <color theme="1"/>
      </left>
      <right style="thin">
        <color auto="1"/>
      </right>
      <top/>
      <bottom style="thin">
        <color theme="1"/>
      </bottom>
      <diagonal/>
    </border>
    <border>
      <left style="thin">
        <color theme="1"/>
      </left>
      <right style="thin">
        <color auto="1"/>
      </right>
      <top style="thin">
        <color auto="1"/>
      </top>
      <bottom/>
      <diagonal/>
    </border>
    <border>
      <left style="thin">
        <color theme="1"/>
      </left>
      <right style="thin">
        <color auto="1"/>
      </right>
      <top/>
      <bottom style="thin">
        <color auto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auto="1"/>
      </top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 style="thin">
        <color theme="1"/>
      </right>
      <top/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auto="1"/>
      </left>
      <right style="thin">
        <color theme="1"/>
      </right>
      <top/>
      <bottom/>
      <diagonal/>
    </border>
    <border>
      <left style="thin">
        <color auto="1"/>
      </left>
      <right style="thin">
        <color theme="1"/>
      </right>
      <top style="thin">
        <color theme="1"/>
      </top>
      <bottom/>
      <diagonal/>
    </border>
    <border>
      <left style="thin">
        <color auto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/>
      <bottom style="thin">
        <color theme="1"/>
      </bottom>
      <diagonal/>
    </border>
    <border>
      <left style="thin">
        <color auto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theme="1"/>
      </right>
      <top style="thin">
        <color auto="1"/>
      </top>
      <bottom/>
      <diagonal/>
    </border>
    <border>
      <left style="thin">
        <color auto="1"/>
      </left>
      <right style="thin">
        <color theme="1"/>
      </right>
      <top/>
      <bottom style="thin">
        <color auto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auto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1"/>
      </top>
      <bottom/>
      <diagonal/>
    </border>
    <border>
      <left style="thin">
        <color auto="1"/>
      </left>
      <right/>
      <top style="thin">
        <color theme="1"/>
      </top>
      <bottom/>
      <diagonal/>
    </border>
    <border>
      <left style="thin">
        <color auto="1"/>
      </left>
      <right/>
      <top/>
      <bottom style="thin">
        <color theme="1"/>
      </bottom>
      <diagonal/>
    </border>
    <border>
      <left style="thin">
        <color theme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theme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1"/>
      </bottom>
      <diagonal/>
    </border>
    <border>
      <left style="thin">
        <color auto="1"/>
      </left>
      <right style="thin">
        <color theme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theme="1"/>
      </bottom>
      <diagonal/>
    </border>
    <border>
      <left style="thin">
        <color theme="1"/>
      </left>
      <right style="thin">
        <color auto="1"/>
      </right>
      <top style="thin">
        <color auto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theme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theme="1"/>
      </top>
      <bottom/>
      <diagonal/>
    </border>
  </borders>
  <cellStyleXfs count="2">
    <xf numFmtId="0" fontId="0" fillId="0" borderId="0"/>
    <xf numFmtId="0" fontId="16" fillId="2" borderId="0"/>
  </cellStyleXfs>
  <cellXfs count="865">
    <xf numFmtId="0" fontId="0" fillId="0" borderId="0" xfId="0"/>
    <xf numFmtId="0" fontId="16" fillId="2" borderId="0" xfId="1" applyFill="1" applyAlignment="1">
      <alignment horizontal="center" vertical="center"/>
    </xf>
    <xf numFmtId="0" fontId="16" fillId="2" borderId="0" xfId="1" applyFill="1" applyAlignment="1">
      <alignment horizontal="center" vertical="center" wrapText="1"/>
    </xf>
    <xf numFmtId="0" fontId="16" fillId="2" borderId="1" xfId="1" applyFill="1" applyBorder="1" applyAlignment="1">
      <alignment horizontal="center" vertical="center"/>
    </xf>
    <xf numFmtId="0" fontId="16" fillId="3" borderId="1" xfId="1" applyFill="1" applyBorder="1" applyAlignment="1">
      <alignment horizontal="center" vertical="center"/>
    </xf>
    <xf numFmtId="0" fontId="16" fillId="3" borderId="1" xfId="1" applyFill="1" applyBorder="1" applyAlignment="1">
      <alignment horizontal="center" vertical="center" wrapText="1"/>
    </xf>
    <xf numFmtId="0" fontId="2" fillId="4" borderId="1" xfId="1" applyFont="1" applyFill="1" applyBorder="1" applyAlignment="1">
      <alignment horizontal="center" vertical="center"/>
    </xf>
    <xf numFmtId="0" fontId="16" fillId="5" borderId="1" xfId="1" applyFill="1" applyBorder="1" applyAlignment="1">
      <alignment horizontal="center" vertical="center" wrapText="1"/>
    </xf>
    <xf numFmtId="0" fontId="16" fillId="5" borderId="1" xfId="1" applyFill="1" applyBorder="1" applyAlignment="1">
      <alignment horizontal="center" vertical="center"/>
    </xf>
    <xf numFmtId="49" fontId="16" fillId="2" borderId="1" xfId="1" applyNumberForma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 wrapText="1"/>
    </xf>
    <xf numFmtId="0" fontId="16" fillId="8" borderId="1" xfId="1" applyFill="1" applyBorder="1" applyAlignment="1">
      <alignment horizontal="center" vertical="center" wrapText="1"/>
    </xf>
    <xf numFmtId="0" fontId="16" fillId="2" borderId="1" xfId="1" applyFill="1" applyBorder="1" applyAlignment="1">
      <alignment horizontal="center" vertical="center" wrapText="1"/>
    </xf>
    <xf numFmtId="0" fontId="16" fillId="2" borderId="1" xfId="1" applyFill="1" applyBorder="1" applyAlignment="1">
      <alignment vertical="center" wrapText="1"/>
    </xf>
    <xf numFmtId="0" fontId="3" fillId="2" borderId="1" xfId="1" applyFont="1" applyFill="1" applyBorder="1" applyAlignment="1">
      <alignment vertical="center" wrapText="1"/>
    </xf>
    <xf numFmtId="0" fontId="16" fillId="8" borderId="1" xfId="1" applyFill="1" applyBorder="1" applyAlignment="1">
      <alignment vertical="center" wrapText="1"/>
    </xf>
    <xf numFmtId="0" fontId="16" fillId="9" borderId="1" xfId="1" applyFill="1" applyBorder="1" applyAlignment="1">
      <alignment horizontal="center" vertical="center" wrapText="1"/>
    </xf>
    <xf numFmtId="0" fontId="16" fillId="10" borderId="1" xfId="1" applyFill="1" applyBorder="1" applyAlignment="1">
      <alignment horizontal="center" vertical="center" wrapText="1"/>
    </xf>
    <xf numFmtId="0" fontId="16" fillId="8" borderId="1" xfId="1" applyFill="1" applyBorder="1"/>
    <xf numFmtId="0" fontId="16" fillId="9" borderId="1" xfId="1" applyFill="1" applyBorder="1" applyAlignment="1">
      <alignment horizontal="center" vertical="center"/>
    </xf>
    <xf numFmtId="0" fontId="16" fillId="10" borderId="1" xfId="1" applyFill="1" applyBorder="1" applyAlignment="1">
      <alignment vertical="center" wrapText="1"/>
    </xf>
    <xf numFmtId="0" fontId="16" fillId="10" borderId="1" xfId="1" applyFill="1" applyBorder="1" applyAlignment="1">
      <alignment horizontal="center" vertical="center"/>
    </xf>
    <xf numFmtId="0" fontId="4" fillId="2" borderId="1" xfId="1" applyFont="1" applyFill="1" applyBorder="1" applyAlignment="1">
      <alignment vertical="top" wrapText="1"/>
    </xf>
    <xf numFmtId="0" fontId="16" fillId="2" borderId="1" xfId="1" applyFill="1" applyBorder="1" applyAlignment="1">
      <alignment vertical="center"/>
    </xf>
    <xf numFmtId="0" fontId="16" fillId="2" borderId="2" xfId="1" applyFill="1" applyBorder="1" applyAlignment="1">
      <alignment vertical="center" wrapText="1"/>
    </xf>
    <xf numFmtId="0" fontId="16" fillId="2" borderId="13" xfId="1" applyFill="1" applyBorder="1" applyAlignment="1">
      <alignment vertical="center" wrapText="1"/>
    </xf>
    <xf numFmtId="0" fontId="16" fillId="2" borderId="14" xfId="1" applyFill="1" applyBorder="1" applyAlignment="1">
      <alignment vertical="center" wrapText="1"/>
    </xf>
    <xf numFmtId="0" fontId="16" fillId="2" borderId="3" xfId="1" applyFill="1" applyBorder="1" applyAlignment="1">
      <alignment vertical="center" wrapText="1"/>
    </xf>
    <xf numFmtId="0" fontId="16" fillId="2" borderId="0" xfId="1" applyFill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6" fillId="2" borderId="4" xfId="0" applyFont="1" applyFill="1" applyBorder="1" applyAlignment="1">
      <alignment vertical="center" wrapText="1"/>
    </xf>
    <xf numFmtId="0" fontId="0" fillId="2" borderId="4" xfId="0" applyFill="1" applyBorder="1" applyAlignment="1">
      <alignment horizontal="center" vertical="center"/>
    </xf>
    <xf numFmtId="0" fontId="3" fillId="6" borderId="1" xfId="0" applyFont="1" applyFill="1" applyBorder="1" applyAlignment="1">
      <alignment vertical="center" wrapText="1"/>
    </xf>
    <xf numFmtId="0" fontId="0" fillId="2" borderId="2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3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vertical="center" wrapText="1"/>
    </xf>
    <xf numFmtId="0" fontId="4" fillId="14" borderId="3" xfId="1" applyFont="1" applyFill="1" applyBorder="1" applyAlignment="1">
      <alignment vertical="center" wrapText="1"/>
    </xf>
    <xf numFmtId="0" fontId="0" fillId="15" borderId="1" xfId="0" applyFill="1" applyBorder="1" applyAlignment="1">
      <alignment vertical="center" wrapText="1"/>
    </xf>
    <xf numFmtId="0" fontId="0" fillId="8" borderId="1" xfId="0" applyFill="1" applyBorder="1" applyAlignment="1">
      <alignment vertical="center" wrapText="1"/>
    </xf>
    <xf numFmtId="0" fontId="0" fillId="8" borderId="0" xfId="0" applyFill="1" applyAlignment="1">
      <alignment horizontal="center" vertical="center" wrapText="1"/>
    </xf>
    <xf numFmtId="0" fontId="3" fillId="2" borderId="2" xfId="0" applyFont="1" applyFill="1" applyBorder="1" applyAlignment="1">
      <alignment vertical="center" wrapText="1"/>
    </xf>
    <xf numFmtId="0" fontId="6" fillId="16" borderId="13" xfId="0" applyFont="1" applyFill="1" applyBorder="1" applyAlignment="1">
      <alignment vertical="center" wrapText="1"/>
    </xf>
    <xf numFmtId="0" fontId="3" fillId="2" borderId="14" xfId="0" applyFont="1" applyFill="1" applyBorder="1" applyAlignment="1">
      <alignment vertical="center" wrapText="1"/>
    </xf>
    <xf numFmtId="0" fontId="4" fillId="9" borderId="13" xfId="1" applyFont="1" applyFill="1" applyBorder="1" applyAlignment="1">
      <alignment vertical="center" wrapText="1"/>
    </xf>
    <xf numFmtId="0" fontId="3" fillId="8" borderId="12" xfId="0" applyFont="1" applyFill="1" applyBorder="1" applyAlignment="1">
      <alignment vertical="center" wrapText="1"/>
    </xf>
    <xf numFmtId="0" fontId="3" fillId="8" borderId="14" xfId="0" applyFont="1" applyFill="1" applyBorder="1" applyAlignment="1">
      <alignment vertical="center" wrapText="1"/>
    </xf>
    <xf numFmtId="0" fontId="0" fillId="8" borderId="1" xfId="0" applyFill="1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0" fontId="6" fillId="2" borderId="3" xfId="0" applyFont="1" applyFill="1" applyBorder="1" applyAlignment="1">
      <alignment vertical="center" wrapText="1"/>
    </xf>
    <xf numFmtId="0" fontId="6" fillId="2" borderId="13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3" fillId="2" borderId="16" xfId="0" applyFont="1" applyFill="1" applyBorder="1" applyAlignment="1">
      <alignment vertical="center" wrapText="1"/>
    </xf>
    <xf numFmtId="0" fontId="4" fillId="9" borderId="2" xfId="1" applyFont="1" applyFill="1" applyBorder="1" applyAlignment="1">
      <alignment vertical="center" wrapText="1"/>
    </xf>
    <xf numFmtId="0" fontId="0" fillId="3" borderId="2" xfId="0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2" borderId="1" xfId="0" applyFill="1" applyBorder="1" applyAlignment="1">
      <alignment vertical="center"/>
    </xf>
    <xf numFmtId="0" fontId="0" fillId="8" borderId="14" xfId="0" applyFill="1" applyBorder="1" applyAlignment="1">
      <alignment vertical="center" wrapText="1"/>
    </xf>
    <xf numFmtId="0" fontId="6" fillId="2" borderId="2" xfId="0" applyFont="1" applyFill="1" applyBorder="1" applyAlignment="1">
      <alignment vertical="center" wrapText="1"/>
    </xf>
    <xf numFmtId="0" fontId="4" fillId="14" borderId="4" xfId="1" applyFont="1" applyFill="1" applyBorder="1" applyAlignment="1">
      <alignment vertical="center" wrapText="1"/>
    </xf>
    <xf numFmtId="0" fontId="4" fillId="14" borderId="1" xfId="1" applyFont="1" applyFill="1" applyBorder="1" applyAlignment="1">
      <alignment vertical="center" wrapText="1"/>
    </xf>
    <xf numFmtId="49" fontId="0" fillId="2" borderId="16" xfId="0" applyNumberFormat="1" applyFill="1" applyBorder="1" applyAlignment="1">
      <alignment horizontal="center" vertical="center"/>
    </xf>
    <xf numFmtId="0" fontId="6" fillId="5" borderId="15" xfId="0" applyFont="1" applyFill="1" applyBorder="1" applyAlignment="1">
      <alignment horizontal="center" vertical="center" wrapText="1"/>
    </xf>
    <xf numFmtId="0" fontId="7" fillId="9" borderId="13" xfId="0" applyFont="1" applyFill="1" applyBorder="1" applyAlignment="1">
      <alignment vertical="center" wrapText="1"/>
    </xf>
    <xf numFmtId="0" fontId="8" fillId="9" borderId="13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/>
    </xf>
    <xf numFmtId="0" fontId="6" fillId="18" borderId="13" xfId="0" applyFont="1" applyFill="1" applyBorder="1" applyAlignment="1">
      <alignment vertical="center" wrapText="1"/>
    </xf>
    <xf numFmtId="0" fontId="3" fillId="2" borderId="13" xfId="0" applyFont="1" applyFill="1" applyBorder="1" applyAlignment="1">
      <alignment vertical="center" wrapText="1"/>
    </xf>
    <xf numFmtId="0" fontId="0" fillId="0" borderId="14" xfId="0" applyBorder="1" applyAlignment="1">
      <alignment horizontal="center" vertical="center"/>
    </xf>
    <xf numFmtId="0" fontId="3" fillId="9" borderId="13" xfId="0" applyFont="1" applyFill="1" applyBorder="1" applyAlignment="1">
      <alignment vertical="center" wrapText="1"/>
    </xf>
    <xf numFmtId="0" fontId="3" fillId="8" borderId="13" xfId="0" applyFont="1" applyFill="1" applyBorder="1" applyAlignment="1">
      <alignment vertical="center" wrapText="1"/>
    </xf>
    <xf numFmtId="0" fontId="3" fillId="2" borderId="27" xfId="0" applyFont="1" applyFill="1" applyBorder="1" applyAlignment="1">
      <alignment vertical="center" wrapText="1"/>
    </xf>
    <xf numFmtId="0" fontId="3" fillId="8" borderId="28" xfId="0" applyFont="1" applyFill="1" applyBorder="1" applyAlignment="1">
      <alignment vertical="center" wrapText="1"/>
    </xf>
    <xf numFmtId="0" fontId="0" fillId="9" borderId="27" xfId="0" applyFill="1" applyBorder="1" applyAlignment="1">
      <alignment vertical="center" wrapText="1"/>
    </xf>
    <xf numFmtId="0" fontId="0" fillId="16" borderId="28" xfId="0" applyFill="1" applyBorder="1" applyAlignment="1">
      <alignment vertical="center" wrapText="1"/>
    </xf>
    <xf numFmtId="0" fontId="0" fillId="9" borderId="13" xfId="0" applyFill="1" applyBorder="1" applyAlignment="1">
      <alignment vertical="center" wrapText="1"/>
    </xf>
    <xf numFmtId="0" fontId="0" fillId="2" borderId="7" xfId="0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 wrapText="1"/>
    </xf>
    <xf numFmtId="0" fontId="6" fillId="2" borderId="27" xfId="0" applyFont="1" applyFill="1" applyBorder="1" applyAlignment="1">
      <alignment vertical="center" wrapText="1"/>
    </xf>
    <xf numFmtId="0" fontId="6" fillId="8" borderId="1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vertical="center" wrapText="1"/>
    </xf>
    <xf numFmtId="0" fontId="6" fillId="2" borderId="18" xfId="0" applyFont="1" applyFill="1" applyBorder="1" applyAlignment="1">
      <alignment vertical="center" wrapText="1"/>
    </xf>
    <xf numFmtId="0" fontId="6" fillId="2" borderId="15" xfId="0" applyFont="1" applyFill="1" applyBorder="1" applyAlignment="1">
      <alignment vertical="center" wrapText="1"/>
    </xf>
    <xf numFmtId="0" fontId="3" fillId="8" borderId="15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vertical="center" wrapText="1"/>
    </xf>
    <xf numFmtId="0" fontId="3" fillId="2" borderId="12" xfId="0" applyFont="1" applyFill="1" applyBorder="1" applyAlignment="1">
      <alignment vertical="center" wrapText="1"/>
    </xf>
    <xf numFmtId="0" fontId="4" fillId="14" borderId="28" xfId="1" applyFont="1" applyFill="1" applyBorder="1" applyAlignment="1">
      <alignment vertical="center" wrapText="1"/>
    </xf>
    <xf numFmtId="0" fontId="3" fillId="10" borderId="18" xfId="0" applyFont="1" applyFill="1" applyBorder="1" applyAlignment="1">
      <alignment vertical="center" wrapText="1"/>
    </xf>
    <xf numFmtId="0" fontId="3" fillId="10" borderId="13" xfId="0" applyFont="1" applyFill="1" applyBorder="1" applyAlignment="1">
      <alignment vertical="center" wrapText="1"/>
    </xf>
    <xf numFmtId="0" fontId="3" fillId="10" borderId="28" xfId="0" applyFont="1" applyFill="1" applyBorder="1" applyAlignment="1">
      <alignment vertical="center" wrapText="1"/>
    </xf>
    <xf numFmtId="0" fontId="0" fillId="20" borderId="13" xfId="0" applyFill="1" applyBorder="1" applyAlignment="1">
      <alignment vertical="center" wrapText="1"/>
    </xf>
    <xf numFmtId="0" fontId="0" fillId="8" borderId="13" xfId="0" applyFill="1" applyBorder="1" applyAlignment="1">
      <alignment vertical="center" wrapText="1"/>
    </xf>
    <xf numFmtId="0" fontId="0" fillId="2" borderId="13" xfId="0" applyFill="1" applyBorder="1" applyAlignment="1">
      <alignment vertical="center" wrapText="1"/>
    </xf>
    <xf numFmtId="0" fontId="0" fillId="8" borderId="15" xfId="0" applyFill="1" applyBorder="1" applyAlignment="1">
      <alignment vertical="center" wrapText="1"/>
    </xf>
    <xf numFmtId="0" fontId="0" fillId="2" borderId="28" xfId="0" applyFill="1" applyBorder="1" applyAlignment="1">
      <alignment vertical="center" wrapText="1"/>
    </xf>
    <xf numFmtId="0" fontId="0" fillId="2" borderId="14" xfId="0" applyFill="1" applyBorder="1" applyAlignment="1">
      <alignment horizontal="center" vertical="center" wrapText="1"/>
    </xf>
    <xf numFmtId="0" fontId="6" fillId="8" borderId="12" xfId="0" applyFont="1" applyFill="1" applyBorder="1" applyAlignment="1">
      <alignment vertical="center" wrapText="1"/>
    </xf>
    <xf numFmtId="0" fontId="0" fillId="8" borderId="34" xfId="0" applyFill="1" applyBorder="1" applyAlignment="1">
      <alignment vertical="center" wrapText="1"/>
    </xf>
    <xf numFmtId="0" fontId="4" fillId="21" borderId="18" xfId="1" applyFont="1" applyFill="1" applyBorder="1" applyAlignment="1">
      <alignment vertical="center" wrapText="1"/>
    </xf>
    <xf numFmtId="0" fontId="4" fillId="21" borderId="13" xfId="1" applyFont="1" applyFill="1" applyBorder="1" applyAlignment="1">
      <alignment vertical="center" wrapText="1"/>
    </xf>
    <xf numFmtId="0" fontId="0" fillId="2" borderId="2" xfId="0" applyFill="1" applyBorder="1" applyAlignment="1">
      <alignment horizontal="center" vertical="center" wrapText="1"/>
    </xf>
    <xf numFmtId="0" fontId="0" fillId="16" borderId="13" xfId="0" applyFill="1" applyBorder="1" applyAlignment="1">
      <alignment vertical="center" wrapText="1"/>
    </xf>
    <xf numFmtId="0" fontId="0" fillId="3" borderId="14" xfId="0" applyFill="1" applyBorder="1" applyAlignment="1">
      <alignment horizontal="center" vertical="center" wrapText="1"/>
    </xf>
    <xf numFmtId="0" fontId="6" fillId="22" borderId="14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2" fillId="15" borderId="1" xfId="0" applyFont="1" applyFill="1" applyBorder="1" applyAlignment="1">
      <alignment vertical="center" wrapText="1"/>
    </xf>
    <xf numFmtId="0" fontId="6" fillId="2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 wrapText="1"/>
    </xf>
    <xf numFmtId="0" fontId="6" fillId="23" borderId="13" xfId="0" applyFont="1" applyFill="1" applyBorder="1" applyAlignment="1">
      <alignment vertical="center" wrapText="1"/>
    </xf>
    <xf numFmtId="0" fontId="0" fillId="3" borderId="20" xfId="0" applyFill="1" applyBorder="1" applyAlignment="1">
      <alignment horizontal="center" vertical="center" wrapText="1"/>
    </xf>
    <xf numFmtId="0" fontId="0" fillId="2" borderId="14" xfId="0" applyFill="1" applyBorder="1" applyAlignment="1">
      <alignment horizontal="center" vertical="center"/>
    </xf>
    <xf numFmtId="164" fontId="0" fillId="2" borderId="1" xfId="0" applyNumberFormat="1" applyFill="1" applyBorder="1" applyAlignment="1">
      <alignment vertical="center" wrapText="1"/>
    </xf>
    <xf numFmtId="0" fontId="0" fillId="15" borderId="14" xfId="0" applyFill="1" applyBorder="1" applyAlignment="1">
      <alignment vertical="center" wrapText="1"/>
    </xf>
    <xf numFmtId="0" fontId="6" fillId="25" borderId="1" xfId="0" applyFont="1" applyFill="1" applyBorder="1" applyAlignment="1">
      <alignment vertical="center" wrapText="1"/>
    </xf>
    <xf numFmtId="0" fontId="4" fillId="27" borderId="14" xfId="1" applyFont="1" applyFill="1" applyBorder="1" applyAlignment="1">
      <alignment vertical="top" wrapText="1"/>
    </xf>
    <xf numFmtId="0" fontId="0" fillId="2" borderId="13" xfId="0" applyFill="1" applyBorder="1" applyAlignment="1">
      <alignment vertical="center"/>
    </xf>
    <xf numFmtId="0" fontId="6" fillId="18" borderId="2" xfId="0" applyFont="1" applyFill="1" applyBorder="1" applyAlignment="1">
      <alignment vertical="center" wrapText="1"/>
    </xf>
    <xf numFmtId="0" fontId="6" fillId="18" borderId="3" xfId="0" applyFont="1" applyFill="1" applyBorder="1" applyAlignment="1">
      <alignment vertical="center" wrapText="1"/>
    </xf>
    <xf numFmtId="0" fontId="2" fillId="4" borderId="7" xfId="0" applyFont="1" applyFill="1" applyBorder="1" applyAlignment="1">
      <alignment horizontal="center" vertical="center"/>
    </xf>
    <xf numFmtId="0" fontId="6" fillId="25" borderId="16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vertical="center" wrapText="1"/>
    </xf>
    <xf numFmtId="0" fontId="3" fillId="23" borderId="13" xfId="0" applyFont="1" applyFill="1" applyBorder="1" applyAlignment="1">
      <alignment vertical="center" wrapText="1"/>
    </xf>
    <xf numFmtId="0" fontId="0" fillId="2" borderId="20" xfId="0" applyFill="1" applyBorder="1" applyAlignment="1">
      <alignment vertical="center" wrapText="1"/>
    </xf>
    <xf numFmtId="0" fontId="0" fillId="2" borderId="12" xfId="0" applyFill="1" applyBorder="1" applyAlignment="1">
      <alignment vertical="center" wrapText="1"/>
    </xf>
    <xf numFmtId="0" fontId="0" fillId="2" borderId="14" xfId="0" applyFill="1" applyBorder="1" applyAlignment="1">
      <alignment vertical="center" wrapText="1"/>
    </xf>
    <xf numFmtId="0" fontId="3" fillId="23" borderId="15" xfId="0" applyFont="1" applyFill="1" applyBorder="1" applyAlignment="1">
      <alignment vertical="center" wrapText="1"/>
    </xf>
    <xf numFmtId="0" fontId="0" fillId="2" borderId="2" xfId="0" applyFill="1" applyBorder="1" applyAlignment="1">
      <alignment vertical="center" wrapText="1"/>
    </xf>
    <xf numFmtId="0" fontId="4" fillId="23" borderId="7" xfId="1" applyFont="1" applyFill="1" applyBorder="1" applyAlignment="1">
      <alignment vertical="center" wrapText="1"/>
    </xf>
    <xf numFmtId="0" fontId="6" fillId="23" borderId="5" xfId="0" applyFont="1" applyFill="1" applyBorder="1" applyAlignment="1">
      <alignment vertical="center" wrapText="1"/>
    </xf>
    <xf numFmtId="0" fontId="4" fillId="23" borderId="14" xfId="1" applyFont="1" applyFill="1" applyBorder="1" applyAlignment="1">
      <alignment vertical="center" wrapText="1"/>
    </xf>
    <xf numFmtId="0" fontId="6" fillId="23" borderId="16" xfId="0" applyFont="1" applyFill="1" applyBorder="1" applyAlignment="1">
      <alignment vertical="center" wrapText="1"/>
    </xf>
    <xf numFmtId="0" fontId="6" fillId="23" borderId="7" xfId="0" applyFont="1" applyFill="1" applyBorder="1" applyAlignment="1">
      <alignment vertical="center" wrapText="1"/>
    </xf>
    <xf numFmtId="0" fontId="4" fillId="23" borderId="9" xfId="1" applyFont="1" applyFill="1" applyBorder="1" applyAlignment="1">
      <alignment vertical="center" wrapText="1"/>
    </xf>
    <xf numFmtId="0" fontId="6" fillId="23" borderId="2" xfId="0" applyFont="1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6" fillId="23" borderId="1" xfId="0" applyFont="1" applyFill="1" applyBorder="1" applyAlignment="1">
      <alignment vertical="center" wrapText="1"/>
    </xf>
    <xf numFmtId="0" fontId="3" fillId="8" borderId="2" xfId="0" applyFont="1" applyFill="1" applyBorder="1" applyAlignment="1">
      <alignment vertical="center" wrapText="1"/>
    </xf>
    <xf numFmtId="0" fontId="3" fillId="8" borderId="3" xfId="0" applyFont="1" applyFill="1" applyBorder="1" applyAlignment="1">
      <alignment vertical="center" wrapText="1"/>
    </xf>
    <xf numFmtId="0" fontId="4" fillId="23" borderId="2" xfId="1" applyFont="1" applyFill="1" applyBorder="1" applyAlignment="1">
      <alignment vertical="center" wrapText="1"/>
    </xf>
    <xf numFmtId="0" fontId="4" fillId="23" borderId="1" xfId="1" applyFont="1" applyFill="1" applyBorder="1" applyAlignment="1">
      <alignment vertical="center" wrapText="1"/>
    </xf>
    <xf numFmtId="0" fontId="0" fillId="2" borderId="13" xfId="0" applyFill="1" applyBorder="1" applyAlignment="1">
      <alignment horizontal="center" vertical="center"/>
    </xf>
    <xf numFmtId="0" fontId="6" fillId="25" borderId="20" xfId="0" applyFont="1" applyFill="1" applyBorder="1" applyAlignment="1">
      <alignment vertical="center" wrapText="1"/>
    </xf>
    <xf numFmtId="0" fontId="6" fillId="23" borderId="4" xfId="0" applyFont="1" applyFill="1" applyBorder="1" applyAlignment="1">
      <alignment vertical="center" wrapText="1"/>
    </xf>
    <xf numFmtId="0" fontId="0" fillId="2" borderId="13" xfId="0" applyFill="1" applyBorder="1" applyAlignment="1">
      <alignment horizontal="center" vertical="center" wrapText="1"/>
    </xf>
    <xf numFmtId="0" fontId="3" fillId="2" borderId="20" xfId="0" applyFont="1" applyFill="1" applyBorder="1" applyAlignment="1">
      <alignment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16" xfId="0" applyFill="1" applyBorder="1" applyAlignment="1">
      <alignment vertical="center" wrapText="1"/>
    </xf>
    <xf numFmtId="0" fontId="0" fillId="15" borderId="16" xfId="0" applyFill="1" applyBorder="1" applyAlignment="1">
      <alignment vertical="center" wrapText="1"/>
    </xf>
    <xf numFmtId="0" fontId="4" fillId="23" borderId="43" xfId="1" applyFont="1" applyFill="1" applyBorder="1" applyAlignment="1">
      <alignment vertical="center" wrapText="1"/>
    </xf>
    <xf numFmtId="0" fontId="4" fillId="23" borderId="28" xfId="1" applyFont="1" applyFill="1" applyBorder="1" applyAlignment="1">
      <alignment vertical="center" wrapText="1"/>
    </xf>
    <xf numFmtId="0" fontId="0" fillId="2" borderId="18" xfId="0" applyFill="1" applyBorder="1" applyAlignment="1">
      <alignment horizontal="center" vertical="center" wrapText="1"/>
    </xf>
    <xf numFmtId="0" fontId="4" fillId="23" borderId="32" xfId="1" applyFont="1" applyFill="1" applyBorder="1" applyAlignment="1">
      <alignment vertical="center" wrapText="1"/>
    </xf>
    <xf numFmtId="0" fontId="0" fillId="2" borderId="15" xfId="0" applyFill="1" applyBorder="1" applyAlignment="1">
      <alignment horizontal="center" vertical="center" wrapText="1"/>
    </xf>
    <xf numFmtId="0" fontId="3" fillId="2" borderId="10" xfId="0" applyFont="1" applyFill="1" applyBorder="1" applyAlignment="1">
      <alignment vertical="center" wrapText="1"/>
    </xf>
    <xf numFmtId="0" fontId="2" fillId="15" borderId="16" xfId="0" applyFont="1" applyFill="1" applyBorder="1" applyAlignment="1">
      <alignment vertical="center" wrapText="1"/>
    </xf>
    <xf numFmtId="0" fontId="2" fillId="15" borderId="14" xfId="0" applyFont="1" applyFill="1" applyBorder="1" applyAlignment="1">
      <alignment vertical="center" wrapText="1"/>
    </xf>
    <xf numFmtId="0" fontId="4" fillId="23" borderId="5" xfId="1" applyFont="1" applyFill="1" applyBorder="1" applyAlignment="1">
      <alignment vertical="center" wrapText="1"/>
    </xf>
    <xf numFmtId="0" fontId="4" fillId="23" borderId="16" xfId="1" applyFont="1" applyFill="1" applyBorder="1" applyAlignment="1">
      <alignment vertical="center" wrapText="1"/>
    </xf>
    <xf numFmtId="0" fontId="6" fillId="23" borderId="14" xfId="0" applyFont="1" applyFill="1" applyBorder="1" applyAlignment="1">
      <alignment vertical="center" wrapText="1"/>
    </xf>
    <xf numFmtId="0" fontId="4" fillId="23" borderId="18" xfId="1" applyFont="1" applyFill="1" applyBorder="1" applyAlignment="1">
      <alignment vertical="center" wrapText="1"/>
    </xf>
    <xf numFmtId="0" fontId="4" fillId="23" borderId="13" xfId="1" applyFont="1" applyFill="1" applyBorder="1" applyAlignment="1">
      <alignment vertical="center" wrapText="1"/>
    </xf>
    <xf numFmtId="0" fontId="3" fillId="23" borderId="13" xfId="0" applyFont="1" applyFill="1" applyBorder="1" applyAlignment="1">
      <alignment horizontal="center" vertical="center" wrapText="1"/>
    </xf>
    <xf numFmtId="0" fontId="6" fillId="23" borderId="41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/>
    </xf>
    <xf numFmtId="0" fontId="4" fillId="23" borderId="15" xfId="1" applyFont="1" applyFill="1" applyBorder="1" applyAlignment="1">
      <alignment vertical="center" wrapText="1"/>
    </xf>
    <xf numFmtId="0" fontId="6" fillId="23" borderId="15" xfId="0" applyFont="1" applyFill="1" applyBorder="1" applyAlignment="1">
      <alignment vertical="center" wrapText="1"/>
    </xf>
    <xf numFmtId="0" fontId="9" fillId="23" borderId="13" xfId="1" applyFont="1" applyFill="1" applyBorder="1" applyAlignment="1">
      <alignment vertical="center" wrapText="1"/>
    </xf>
    <xf numFmtId="0" fontId="0" fillId="2" borderId="12" xfId="0" applyFill="1" applyBorder="1" applyAlignment="1">
      <alignment horizontal="center" vertical="center" wrapText="1"/>
    </xf>
    <xf numFmtId="0" fontId="3" fillId="8" borderId="7" xfId="0" applyFont="1" applyFill="1" applyBorder="1" applyAlignment="1">
      <alignment vertical="center" wrapText="1"/>
    </xf>
    <xf numFmtId="0" fontId="3" fillId="8" borderId="9" xfId="0" applyFont="1" applyFill="1" applyBorder="1" applyAlignment="1">
      <alignment vertical="center" wrapText="1"/>
    </xf>
    <xf numFmtId="0" fontId="0" fillId="2" borderId="7" xfId="0" applyFill="1" applyBorder="1" applyAlignment="1">
      <alignment vertical="center" wrapText="1"/>
    </xf>
    <xf numFmtId="0" fontId="6" fillId="23" borderId="9" xfId="0" applyFont="1" applyFill="1" applyBorder="1" applyAlignment="1">
      <alignment vertical="center" wrapText="1"/>
    </xf>
    <xf numFmtId="0" fontId="0" fillId="2" borderId="10" xfId="0" applyFill="1" applyBorder="1" applyAlignment="1">
      <alignment vertical="center" wrapText="1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0" fontId="6" fillId="23" borderId="28" xfId="0" applyFont="1" applyFill="1" applyBorder="1" applyAlignment="1">
      <alignment vertical="center" wrapText="1"/>
    </xf>
    <xf numFmtId="0" fontId="6" fillId="23" borderId="3" xfId="0" applyFont="1" applyFill="1" applyBorder="1" applyAlignment="1">
      <alignment vertical="center" wrapText="1"/>
    </xf>
    <xf numFmtId="0" fontId="6" fillId="25" borderId="14" xfId="0" applyFont="1" applyFill="1" applyBorder="1" applyAlignment="1">
      <alignment vertical="center" wrapText="1"/>
    </xf>
    <xf numFmtId="0" fontId="0" fillId="2" borderId="16" xfId="0" applyFill="1" applyBorder="1" applyAlignment="1">
      <alignment horizontal="center" vertical="center" wrapText="1"/>
    </xf>
    <xf numFmtId="0" fontId="6" fillId="23" borderId="27" xfId="0" applyFont="1" applyFill="1" applyBorder="1" applyAlignment="1">
      <alignment vertical="center" wrapText="1"/>
    </xf>
    <xf numFmtId="0" fontId="9" fillId="23" borderId="27" xfId="1" applyFont="1" applyFill="1" applyBorder="1" applyAlignment="1">
      <alignment vertical="center" wrapText="1"/>
    </xf>
    <xf numFmtId="0" fontId="9" fillId="23" borderId="3" xfId="1" applyFont="1" applyFill="1" applyBorder="1" applyAlignment="1">
      <alignment vertical="center" wrapText="1"/>
    </xf>
    <xf numFmtId="0" fontId="9" fillId="23" borderId="1" xfId="1" applyFont="1" applyFill="1" applyBorder="1" applyAlignment="1">
      <alignment vertical="center" wrapText="1"/>
    </xf>
    <xf numFmtId="0" fontId="6" fillId="23" borderId="18" xfId="0" applyFont="1" applyFill="1" applyBorder="1" applyAlignment="1">
      <alignment vertical="center" wrapText="1"/>
    </xf>
    <xf numFmtId="0" fontId="6" fillId="23" borderId="17" xfId="0" applyFont="1" applyFill="1" applyBorder="1" applyAlignment="1">
      <alignment vertical="center" wrapText="1"/>
    </xf>
    <xf numFmtId="0" fontId="3" fillId="23" borderId="27" xfId="0" applyFont="1" applyFill="1" applyBorder="1" applyAlignment="1">
      <alignment vertical="center" wrapText="1"/>
    </xf>
    <xf numFmtId="0" fontId="6" fillId="23" borderId="34" xfId="0" applyFont="1" applyFill="1" applyBorder="1" applyAlignment="1">
      <alignment vertical="center" wrapText="1"/>
    </xf>
    <xf numFmtId="0" fontId="0" fillId="2" borderId="20" xfId="0" applyFill="1" applyBorder="1" applyAlignment="1">
      <alignment horizontal="center" vertical="center"/>
    </xf>
    <xf numFmtId="0" fontId="3" fillId="2" borderId="9" xfId="0" applyFont="1" applyFill="1" applyBorder="1" applyAlignment="1">
      <alignment vertical="center" wrapText="1"/>
    </xf>
    <xf numFmtId="0" fontId="9" fillId="23" borderId="0" xfId="1" applyFont="1" applyFill="1" applyAlignment="1">
      <alignment vertical="center" wrapText="1"/>
    </xf>
    <xf numFmtId="0" fontId="9" fillId="23" borderId="20" xfId="1" applyFont="1" applyFill="1" applyBorder="1" applyAlignment="1">
      <alignment vertical="center" wrapText="1"/>
    </xf>
    <xf numFmtId="0" fontId="9" fillId="23" borderId="6" xfId="1" applyFont="1" applyFill="1" applyBorder="1" applyAlignment="1">
      <alignment vertical="center" wrapText="1"/>
    </xf>
    <xf numFmtId="0" fontId="13" fillId="23" borderId="13" xfId="0" applyFont="1" applyFill="1" applyBorder="1" applyAlignment="1">
      <alignment vertical="center" wrapText="1"/>
    </xf>
    <xf numFmtId="0" fontId="3" fillId="23" borderId="28" xfId="0" applyFont="1" applyFill="1" applyBorder="1" applyAlignment="1">
      <alignment vertical="center" wrapText="1"/>
    </xf>
    <xf numFmtId="0" fontId="2" fillId="23" borderId="27" xfId="0" applyFont="1" applyFill="1" applyBorder="1" applyAlignment="1">
      <alignment vertical="center" wrapText="1"/>
    </xf>
    <xf numFmtId="0" fontId="2" fillId="23" borderId="28" xfId="0" applyFont="1" applyFill="1" applyBorder="1" applyAlignment="1">
      <alignment vertical="center" wrapText="1"/>
    </xf>
    <xf numFmtId="0" fontId="9" fillId="23" borderId="28" xfId="1" applyFont="1" applyFill="1" applyBorder="1" applyAlignment="1">
      <alignment vertical="center" wrapText="1"/>
    </xf>
    <xf numFmtId="0" fontId="9" fillId="23" borderId="34" xfId="1" applyFont="1" applyFill="1" applyBorder="1" applyAlignment="1">
      <alignment vertical="center" wrapText="1"/>
    </xf>
    <xf numFmtId="0" fontId="9" fillId="23" borderId="32" xfId="1" applyFont="1" applyFill="1" applyBorder="1" applyAlignment="1">
      <alignment vertical="center" wrapText="1"/>
    </xf>
    <xf numFmtId="0" fontId="3" fillId="23" borderId="31" xfId="0" applyFont="1" applyFill="1" applyBorder="1" applyAlignment="1">
      <alignment vertical="center" wrapText="1"/>
    </xf>
    <xf numFmtId="0" fontId="3" fillId="23" borderId="38" xfId="0" applyFont="1" applyFill="1" applyBorder="1" applyAlignment="1">
      <alignment vertical="center" wrapText="1"/>
    </xf>
    <xf numFmtId="0" fontId="3" fillId="23" borderId="43" xfId="0" applyFont="1" applyFill="1" applyBorder="1" applyAlignment="1">
      <alignment vertical="center" wrapText="1"/>
    </xf>
    <xf numFmtId="0" fontId="14" fillId="23" borderId="13" xfId="0" applyFont="1" applyFill="1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2" borderId="51" xfId="0" applyFill="1" applyBorder="1" applyAlignment="1">
      <alignment vertical="center" wrapText="1"/>
    </xf>
    <xf numFmtId="0" fontId="0" fillId="0" borderId="25" xfId="0" applyBorder="1" applyAlignment="1">
      <alignment vertical="center" wrapText="1"/>
    </xf>
    <xf numFmtId="49" fontId="0" fillId="0" borderId="16" xfId="0" applyNumberFormat="1" applyBorder="1" applyAlignment="1">
      <alignment horizontal="center" vertical="center"/>
    </xf>
    <xf numFmtId="0" fontId="0" fillId="2" borderId="25" xfId="0" applyFill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14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2" fillId="23" borderId="13" xfId="0" applyFont="1" applyFill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6" fillId="25" borderId="7" xfId="0" applyFont="1" applyFill="1" applyBorder="1" applyAlignment="1">
      <alignment vertical="center" wrapText="1"/>
    </xf>
    <xf numFmtId="0" fontId="6" fillId="25" borderId="12" xfId="0" applyFont="1" applyFill="1" applyBorder="1" applyAlignment="1">
      <alignment vertical="center" wrapText="1"/>
    </xf>
    <xf numFmtId="0" fontId="0" fillId="3" borderId="53" xfId="0" applyFill="1" applyBorder="1" applyAlignment="1">
      <alignment horizontal="center" vertical="center" wrapText="1"/>
    </xf>
    <xf numFmtId="49" fontId="0" fillId="0" borderId="54" xfId="0" applyNumberFormat="1" applyBorder="1" applyAlignment="1">
      <alignment horizontal="center" vertical="center"/>
    </xf>
    <xf numFmtId="0" fontId="0" fillId="15" borderId="2" xfId="0" applyFill="1" applyBorder="1" applyAlignment="1">
      <alignment vertical="center" wrapText="1"/>
    </xf>
    <xf numFmtId="0" fontId="3" fillId="0" borderId="13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0" fillId="0" borderId="13" xfId="0" applyBorder="1" applyAlignment="1">
      <alignment horizontal="center" vertical="center" wrapText="1"/>
    </xf>
    <xf numFmtId="0" fontId="0" fillId="3" borderId="16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 wrapText="1"/>
    </xf>
    <xf numFmtId="0" fontId="0" fillId="23" borderId="13" xfId="0" applyFill="1" applyBorder="1" applyAlignment="1">
      <alignment vertical="center" wrapText="1"/>
    </xf>
    <xf numFmtId="0" fontId="0" fillId="3" borderId="56" xfId="0" applyFill="1" applyBorder="1" applyAlignment="1">
      <alignment horizontal="center" vertical="center" wrapText="1"/>
    </xf>
    <xf numFmtId="0" fontId="0" fillId="0" borderId="26" xfId="0" applyBorder="1" applyAlignment="1">
      <alignment vertical="center" wrapText="1"/>
    </xf>
    <xf numFmtId="0" fontId="0" fillId="0" borderId="51" xfId="0" applyBorder="1" applyAlignment="1">
      <alignment vertical="center" wrapText="1"/>
    </xf>
    <xf numFmtId="0" fontId="0" fillId="0" borderId="57" xfId="0" applyBorder="1" applyAlignment="1">
      <alignment vertical="center" wrapText="1"/>
    </xf>
    <xf numFmtId="0" fontId="0" fillId="0" borderId="51" xfId="0" applyBorder="1" applyAlignment="1">
      <alignment horizontal="center" vertical="center"/>
    </xf>
    <xf numFmtId="0" fontId="0" fillId="15" borderId="25" xfId="0" applyFill="1" applyBorder="1" applyAlignment="1">
      <alignment vertical="center" wrapText="1"/>
    </xf>
    <xf numFmtId="0" fontId="16" fillId="23" borderId="13" xfId="1" applyFill="1" applyBorder="1" applyAlignment="1">
      <alignment vertical="center" wrapText="1"/>
    </xf>
    <xf numFmtId="49" fontId="0" fillId="0" borderId="2" xfId="0" applyNumberFormat="1" applyBorder="1" applyAlignment="1">
      <alignment horizontal="center" vertical="center"/>
    </xf>
    <xf numFmtId="0" fontId="0" fillId="23" borderId="13" xfId="0" applyFill="1" applyBorder="1" applyAlignment="1">
      <alignment vertical="center"/>
    </xf>
    <xf numFmtId="0" fontId="2" fillId="23" borderId="13" xfId="0" applyFont="1" applyFill="1" applyBorder="1" applyAlignment="1">
      <alignment vertical="center"/>
    </xf>
    <xf numFmtId="164" fontId="0" fillId="23" borderId="13" xfId="0" applyNumberFormat="1" applyFill="1" applyBorder="1" applyAlignment="1">
      <alignment vertical="center" wrapText="1"/>
    </xf>
    <xf numFmtId="49" fontId="0" fillId="23" borderId="13" xfId="0" applyNumberFormat="1" applyFill="1" applyBorder="1" applyAlignment="1">
      <alignment vertical="center"/>
    </xf>
    <xf numFmtId="0" fontId="0" fillId="23" borderId="1" xfId="0" applyFill="1" applyBorder="1" applyAlignment="1">
      <alignment vertical="center"/>
    </xf>
    <xf numFmtId="0" fontId="0" fillId="23" borderId="53" xfId="0" applyFill="1" applyBorder="1" applyAlignment="1">
      <alignment vertical="center" wrapText="1"/>
    </xf>
    <xf numFmtId="0" fontId="0" fillId="23" borderId="1" xfId="0" applyFill="1" applyBorder="1" applyAlignment="1">
      <alignment vertical="center" wrapText="1"/>
    </xf>
    <xf numFmtId="0" fontId="2" fillId="23" borderId="1" xfId="0" applyFont="1" applyFill="1" applyBorder="1" applyAlignment="1">
      <alignment vertical="center"/>
    </xf>
    <xf numFmtId="164" fontId="0" fillId="23" borderId="2" xfId="0" applyNumberFormat="1" applyFill="1" applyBorder="1" applyAlignment="1">
      <alignment vertical="center" wrapText="1"/>
    </xf>
    <xf numFmtId="49" fontId="0" fillId="23" borderId="54" xfId="0" applyNumberFormat="1" applyFill="1" applyBorder="1" applyAlignment="1">
      <alignment vertical="center"/>
    </xf>
    <xf numFmtId="0" fontId="0" fillId="23" borderId="51" xfId="0" applyFill="1" applyBorder="1" applyAlignment="1">
      <alignment vertical="center" wrapText="1"/>
    </xf>
    <xf numFmtId="164" fontId="0" fillId="23" borderId="1" xfId="0" applyNumberFormat="1" applyFill="1" applyBorder="1" applyAlignment="1">
      <alignment vertical="center" wrapText="1"/>
    </xf>
    <xf numFmtId="0" fontId="0" fillId="23" borderId="25" xfId="0" applyFill="1" applyBorder="1" applyAlignment="1">
      <alignment vertical="center" wrapText="1"/>
    </xf>
    <xf numFmtId="0" fontId="0" fillId="23" borderId="14" xfId="0" applyFill="1" applyBorder="1" applyAlignment="1">
      <alignment vertical="center"/>
    </xf>
    <xf numFmtId="164" fontId="0" fillId="23" borderId="4" xfId="0" applyNumberFormat="1" applyFill="1" applyBorder="1" applyAlignment="1">
      <alignment vertical="center" wrapText="1"/>
    </xf>
    <xf numFmtId="0" fontId="0" fillId="23" borderId="26" xfId="0" applyFill="1" applyBorder="1" applyAlignment="1">
      <alignment vertical="center" wrapText="1"/>
    </xf>
    <xf numFmtId="49" fontId="0" fillId="23" borderId="41" xfId="0" applyNumberFormat="1" applyFill="1" applyBorder="1" applyAlignment="1">
      <alignment vertical="center"/>
    </xf>
    <xf numFmtId="0" fontId="0" fillId="23" borderId="2" xfId="0" applyFill="1" applyBorder="1" applyAlignment="1">
      <alignment vertical="center"/>
    </xf>
    <xf numFmtId="0" fontId="0" fillId="23" borderId="7" xfId="0" applyFill="1" applyBorder="1" applyAlignment="1">
      <alignment vertical="center"/>
    </xf>
    <xf numFmtId="0" fontId="0" fillId="23" borderId="12" xfId="0" applyFill="1" applyBorder="1" applyAlignment="1">
      <alignment vertical="center" wrapText="1"/>
    </xf>
    <xf numFmtId="0" fontId="0" fillId="23" borderId="4" xfId="0" applyFill="1" applyBorder="1" applyAlignment="1">
      <alignment vertical="center" wrapText="1"/>
    </xf>
    <xf numFmtId="49" fontId="0" fillId="23" borderId="4" xfId="0" applyNumberFormat="1" applyFill="1" applyBorder="1" applyAlignment="1">
      <alignment vertical="center"/>
    </xf>
    <xf numFmtId="49" fontId="0" fillId="23" borderId="1" xfId="0" applyNumberFormat="1" applyFill="1" applyBorder="1" applyAlignment="1">
      <alignment vertical="center"/>
    </xf>
    <xf numFmtId="0" fontId="0" fillId="0" borderId="12" xfId="0" applyBorder="1" applyAlignment="1">
      <alignment vertical="center" wrapText="1"/>
    </xf>
    <xf numFmtId="0" fontId="1" fillId="2" borderId="1" xfId="1" applyFont="1" applyFill="1" applyBorder="1" applyAlignment="1">
      <alignment horizontal="center" vertical="center" wrapText="1"/>
    </xf>
    <xf numFmtId="164" fontId="16" fillId="2" borderId="1" xfId="1" applyNumberForma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16" fillId="6" borderId="1" xfId="1" applyFill="1" applyBorder="1" applyAlignment="1">
      <alignment horizontal="center" vertical="center" wrapText="1"/>
    </xf>
    <xf numFmtId="0" fontId="16" fillId="7" borderId="1" xfId="1" applyFill="1" applyBorder="1" applyAlignment="1">
      <alignment horizontal="center" vertical="center" wrapText="1"/>
    </xf>
    <xf numFmtId="0" fontId="16" fillId="8" borderId="1" xfId="1" applyFill="1" applyBorder="1" applyAlignment="1">
      <alignment horizontal="center" vertical="center" wrapText="1"/>
    </xf>
    <xf numFmtId="0" fontId="16" fillId="2" borderId="1" xfId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 wrapText="1"/>
    </xf>
    <xf numFmtId="0" fontId="16" fillId="2" borderId="1" xfId="1" applyFill="1" applyBorder="1" applyAlignment="1">
      <alignment horizontal="center" vertical="center"/>
    </xf>
    <xf numFmtId="0" fontId="16" fillId="9" borderId="1" xfId="1" applyFill="1" applyBorder="1" applyAlignment="1">
      <alignment horizontal="center" vertical="center" wrapText="1"/>
    </xf>
    <xf numFmtId="0" fontId="16" fillId="10" borderId="1" xfId="1" applyFill="1" applyBorder="1" applyAlignment="1">
      <alignment horizontal="center" vertical="center" wrapText="1"/>
    </xf>
    <xf numFmtId="0" fontId="16" fillId="11" borderId="1" xfId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top" wrapText="1"/>
    </xf>
    <xf numFmtId="0" fontId="4" fillId="2" borderId="1" xfId="1" applyFont="1" applyFill="1" applyBorder="1" applyAlignment="1">
      <alignment horizontal="left" vertical="top" wrapText="1"/>
    </xf>
    <xf numFmtId="0" fontId="16" fillId="2" borderId="2" xfId="1" applyFill="1" applyBorder="1" applyAlignment="1">
      <alignment horizontal="center" vertical="center"/>
    </xf>
    <xf numFmtId="0" fontId="16" fillId="2" borderId="3" xfId="1" applyFill="1" applyBorder="1" applyAlignment="1">
      <alignment horizontal="center" vertical="center"/>
    </xf>
    <xf numFmtId="0" fontId="16" fillId="2" borderId="4" xfId="1" applyFill="1" applyBorder="1" applyAlignment="1">
      <alignment horizontal="center" vertical="center"/>
    </xf>
    <xf numFmtId="0" fontId="4" fillId="12" borderId="1" xfId="1" applyFont="1" applyFill="1" applyBorder="1" applyAlignment="1">
      <alignment horizontal="center" vertical="center" wrapText="1"/>
    </xf>
    <xf numFmtId="0" fontId="4" fillId="12" borderId="1" xfId="1" applyFont="1" applyFill="1" applyBorder="1" applyAlignment="1">
      <alignment horizontal="left" vertical="top" wrapText="1"/>
    </xf>
    <xf numFmtId="0" fontId="16" fillId="10" borderId="5" xfId="1" applyFill="1" applyBorder="1" applyAlignment="1">
      <alignment horizontal="center" vertical="center" wrapText="1"/>
    </xf>
    <xf numFmtId="0" fontId="16" fillId="10" borderId="6" xfId="1" applyFill="1" applyBorder="1" applyAlignment="1">
      <alignment horizontal="center" vertical="center" wrapText="1"/>
    </xf>
    <xf numFmtId="0" fontId="16" fillId="10" borderId="7" xfId="1" applyFill="1" applyBorder="1" applyAlignment="1">
      <alignment horizontal="center" vertical="center" wrapText="1"/>
    </xf>
    <xf numFmtId="0" fontId="16" fillId="10" borderId="8" xfId="1" applyFill="1" applyBorder="1" applyAlignment="1">
      <alignment horizontal="center" vertical="center" wrapText="1"/>
    </xf>
    <xf numFmtId="0" fontId="16" fillId="10" borderId="0" xfId="1" applyFill="1" applyAlignment="1">
      <alignment horizontal="center" vertical="center" wrapText="1"/>
    </xf>
    <xf numFmtId="0" fontId="16" fillId="10" borderId="9" xfId="1" applyFill="1" applyBorder="1" applyAlignment="1">
      <alignment horizontal="center" vertical="center" wrapText="1"/>
    </xf>
    <xf numFmtId="0" fontId="16" fillId="10" borderId="10" xfId="1" applyFill="1" applyBorder="1" applyAlignment="1">
      <alignment horizontal="center" vertical="center" wrapText="1"/>
    </xf>
    <xf numFmtId="0" fontId="16" fillId="10" borderId="11" xfId="1" applyFill="1" applyBorder="1" applyAlignment="1">
      <alignment horizontal="center" vertical="center" wrapText="1"/>
    </xf>
    <xf numFmtId="0" fontId="16" fillId="10" borderId="12" xfId="1" applyFill="1" applyBorder="1" applyAlignment="1">
      <alignment horizontal="center" vertical="center" wrapText="1"/>
    </xf>
    <xf numFmtId="0" fontId="16" fillId="2" borderId="2" xfId="1" applyFill="1" applyBorder="1" applyAlignment="1">
      <alignment horizontal="center" vertical="center" wrapText="1"/>
    </xf>
    <xf numFmtId="0" fontId="16" fillId="2" borderId="3" xfId="1" applyFill="1" applyBorder="1" applyAlignment="1">
      <alignment horizontal="center" vertical="center" wrapText="1"/>
    </xf>
    <xf numFmtId="0" fontId="16" fillId="2" borderId="4" xfId="1" applyFill="1" applyBorder="1" applyAlignment="1">
      <alignment horizontal="center" vertical="center" wrapText="1"/>
    </xf>
    <xf numFmtId="0" fontId="16" fillId="2" borderId="8" xfId="1" applyFill="1" applyBorder="1" applyAlignment="1">
      <alignment horizontal="center" vertical="center" wrapText="1"/>
    </xf>
    <xf numFmtId="0" fontId="4" fillId="12" borderId="2" xfId="1" applyFont="1" applyFill="1" applyBorder="1" applyAlignment="1">
      <alignment horizontal="center" vertical="center" wrapText="1"/>
    </xf>
    <xf numFmtId="0" fontId="4" fillId="12" borderId="4" xfId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13" borderId="2" xfId="0" applyFont="1" applyFill="1" applyBorder="1" applyAlignment="1">
      <alignment horizontal="center" vertical="center" wrapText="1"/>
    </xf>
    <xf numFmtId="0" fontId="6" fillId="13" borderId="3" xfId="0" applyFont="1" applyFill="1" applyBorder="1" applyAlignment="1">
      <alignment horizontal="center" vertical="center" wrapText="1"/>
    </xf>
    <xf numFmtId="0" fontId="6" fillId="13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4" fillId="12" borderId="3" xfId="1" applyFont="1" applyFill="1" applyBorder="1" applyAlignment="1">
      <alignment horizontal="center" vertical="center" wrapText="1"/>
    </xf>
    <xf numFmtId="0" fontId="0" fillId="8" borderId="5" xfId="0" applyFill="1" applyBorder="1" applyAlignment="1">
      <alignment horizontal="center" vertical="center" wrapText="1"/>
    </xf>
    <xf numFmtId="0" fontId="0" fillId="8" borderId="6" xfId="0" applyFill="1" applyBorder="1" applyAlignment="1">
      <alignment horizontal="center" vertical="center" wrapText="1"/>
    </xf>
    <xf numFmtId="0" fontId="0" fillId="8" borderId="7" xfId="0" applyFill="1" applyBorder="1" applyAlignment="1">
      <alignment horizontal="center" vertical="center" wrapText="1"/>
    </xf>
    <xf numFmtId="0" fontId="0" fillId="8" borderId="8" xfId="0" applyFill="1" applyBorder="1" applyAlignment="1">
      <alignment horizontal="center" vertical="center" wrapText="1"/>
    </xf>
    <xf numFmtId="0" fontId="0" fillId="8" borderId="0" xfId="0" applyFill="1" applyAlignment="1">
      <alignment horizontal="center" vertical="center" wrapText="1"/>
    </xf>
    <xf numFmtId="0" fontId="0" fillId="8" borderId="9" xfId="0" applyFill="1" applyBorder="1" applyAlignment="1">
      <alignment horizontal="center" vertical="center" wrapText="1"/>
    </xf>
    <xf numFmtId="0" fontId="0" fillId="8" borderId="10" xfId="0" applyFill="1" applyBorder="1" applyAlignment="1">
      <alignment horizontal="center" vertical="center" wrapText="1"/>
    </xf>
    <xf numFmtId="0" fontId="0" fillId="8" borderId="11" xfId="0" applyFill="1" applyBorder="1" applyAlignment="1">
      <alignment horizontal="center" vertical="center" wrapText="1"/>
    </xf>
    <xf numFmtId="0" fontId="0" fillId="8" borderId="12" xfId="0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9" borderId="15" xfId="0" applyFont="1" applyFill="1" applyBorder="1" applyAlignment="1">
      <alignment horizontal="center" vertical="center" wrapText="1"/>
    </xf>
    <xf numFmtId="0" fontId="6" fillId="9" borderId="13" xfId="0" applyFont="1" applyFill="1" applyBorder="1" applyAlignment="1">
      <alignment horizontal="center" vertical="center" wrapText="1"/>
    </xf>
    <xf numFmtId="0" fontId="4" fillId="12" borderId="0" xfId="1" applyFont="1" applyFill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17" borderId="2" xfId="0" applyFont="1" applyFill="1" applyBorder="1" applyAlignment="1">
      <alignment horizontal="center" vertical="center" wrapText="1"/>
    </xf>
    <xf numFmtId="0" fontId="6" fillId="17" borderId="3" xfId="0" applyFont="1" applyFill="1" applyBorder="1" applyAlignment="1">
      <alignment horizontal="center" vertical="center" wrapText="1"/>
    </xf>
    <xf numFmtId="0" fontId="6" fillId="17" borderId="4" xfId="0" applyFont="1" applyFill="1" applyBorder="1" applyAlignment="1">
      <alignment horizontal="center" vertical="center" wrapText="1"/>
    </xf>
    <xf numFmtId="0" fontId="4" fillId="14" borderId="6" xfId="1" applyFont="1" applyFill="1" applyBorder="1" applyAlignment="1">
      <alignment horizontal="center" vertical="center" wrapText="1"/>
    </xf>
    <xf numFmtId="0" fontId="4" fillId="14" borderId="0" xfId="1" applyFont="1" applyFill="1" applyAlignment="1">
      <alignment horizontal="center" vertical="center" wrapText="1"/>
    </xf>
    <xf numFmtId="0" fontId="4" fillId="12" borderId="6" xfId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5" borderId="10" xfId="0" applyFont="1" applyFill="1" applyBorder="1" applyAlignment="1">
      <alignment horizontal="center" vertical="center" wrapText="1"/>
    </xf>
    <xf numFmtId="0" fontId="6" fillId="17" borderId="7" xfId="0" applyFont="1" applyFill="1" applyBorder="1" applyAlignment="1">
      <alignment horizontal="center" vertical="center" wrapText="1"/>
    </xf>
    <xf numFmtId="0" fontId="6" fillId="17" borderId="9" xfId="0" applyFont="1" applyFill="1" applyBorder="1" applyAlignment="1">
      <alignment horizontal="center" vertical="center" wrapText="1"/>
    </xf>
    <xf numFmtId="0" fontId="6" fillId="17" borderId="12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6" fillId="5" borderId="15" xfId="0" applyFont="1" applyFill="1" applyBorder="1" applyAlignment="1">
      <alignment horizontal="center" vertical="center" wrapText="1"/>
    </xf>
    <xf numFmtId="0" fontId="6" fillId="5" borderId="17" xfId="0" applyFont="1" applyFill="1" applyBorder="1" applyAlignment="1">
      <alignment horizontal="center" vertical="center" wrapText="1"/>
    </xf>
    <xf numFmtId="0" fontId="6" fillId="5" borderId="18" xfId="0" applyFont="1" applyFill="1" applyBorder="1" applyAlignment="1">
      <alignment horizontal="center" vertical="center" wrapText="1"/>
    </xf>
    <xf numFmtId="0" fontId="4" fillId="9" borderId="7" xfId="1" applyFont="1" applyFill="1" applyBorder="1" applyAlignment="1">
      <alignment horizontal="center" vertical="center" wrapText="1"/>
    </xf>
    <xf numFmtId="0" fontId="4" fillId="9" borderId="9" xfId="1" applyFont="1" applyFill="1" applyBorder="1" applyAlignment="1">
      <alignment horizontal="center" vertical="center" wrapText="1"/>
    </xf>
    <xf numFmtId="0" fontId="6" fillId="5" borderId="19" xfId="0" applyFont="1" applyFill="1" applyBorder="1" applyAlignment="1">
      <alignment horizontal="center" vertical="center" wrapText="1"/>
    </xf>
    <xf numFmtId="0" fontId="6" fillId="5" borderId="0" xfId="0" applyFont="1" applyFill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6" fillId="18" borderId="13" xfId="0" applyFont="1" applyFill="1" applyBorder="1" applyAlignment="1">
      <alignment horizontal="center" vertical="center" wrapText="1"/>
    </xf>
    <xf numFmtId="0" fontId="6" fillId="8" borderId="21" xfId="0" applyFont="1" applyFill="1" applyBorder="1" applyAlignment="1">
      <alignment horizontal="center" vertical="center" wrapText="1"/>
    </xf>
    <xf numFmtId="0" fontId="6" fillId="8" borderId="17" xfId="0" applyFont="1" applyFill="1" applyBorder="1" applyAlignment="1">
      <alignment horizontal="center" vertical="center" wrapText="1"/>
    </xf>
    <xf numFmtId="0" fontId="6" fillId="8" borderId="18" xfId="0" applyFont="1" applyFill="1" applyBorder="1" applyAlignment="1">
      <alignment horizontal="center" vertical="center" wrapText="1"/>
    </xf>
    <xf numFmtId="0" fontId="6" fillId="8" borderId="19" xfId="0" applyFont="1" applyFill="1" applyBorder="1" applyAlignment="1">
      <alignment horizontal="center" vertical="center" wrapText="1"/>
    </xf>
    <xf numFmtId="0" fontId="6" fillId="8" borderId="0" xfId="0" applyFont="1" applyFill="1" applyAlignment="1">
      <alignment horizontal="center" vertical="center" wrapText="1"/>
    </xf>
    <xf numFmtId="0" fontId="6" fillId="8" borderId="11" xfId="0" applyFont="1" applyFill="1" applyBorder="1" applyAlignment="1">
      <alignment horizontal="center" vertical="center" wrapText="1"/>
    </xf>
    <xf numFmtId="0" fontId="2" fillId="6" borderId="18" xfId="0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4" fillId="8" borderId="22" xfId="1" applyFont="1" applyFill="1" applyBorder="1" applyAlignment="1">
      <alignment horizontal="center" vertical="center" wrapText="1"/>
    </xf>
    <xf numFmtId="0" fontId="4" fillId="8" borderId="23" xfId="1" applyFont="1" applyFill="1" applyBorder="1" applyAlignment="1">
      <alignment horizontal="center" vertical="center" wrapText="1"/>
    </xf>
    <xf numFmtId="0" fontId="4" fillId="8" borderId="24" xfId="1" applyFont="1" applyFill="1" applyBorder="1" applyAlignment="1">
      <alignment horizontal="center" vertical="center" wrapText="1"/>
    </xf>
    <xf numFmtId="0" fontId="6" fillId="18" borderId="2" xfId="0" applyFont="1" applyFill="1" applyBorder="1" applyAlignment="1">
      <alignment horizontal="center" vertical="center" wrapText="1"/>
    </xf>
    <xf numFmtId="0" fontId="6" fillId="18" borderId="3" xfId="0" applyFont="1" applyFill="1" applyBorder="1" applyAlignment="1">
      <alignment horizontal="center" vertical="center" wrapText="1"/>
    </xf>
    <xf numFmtId="0" fontId="6" fillId="18" borderId="4" xfId="0" applyFont="1" applyFill="1" applyBorder="1" applyAlignment="1">
      <alignment horizontal="center" vertical="center" wrapText="1"/>
    </xf>
    <xf numFmtId="0" fontId="4" fillId="18" borderId="15" xfId="1" applyFont="1" applyFill="1" applyBorder="1" applyAlignment="1">
      <alignment horizontal="center" vertical="center" wrapText="1"/>
    </xf>
    <xf numFmtId="0" fontId="4" fillId="18" borderId="17" xfId="1" applyFont="1" applyFill="1" applyBorder="1" applyAlignment="1">
      <alignment horizontal="center" vertical="center" wrapText="1"/>
    </xf>
    <xf numFmtId="0" fontId="4" fillId="18" borderId="18" xfId="1" applyFont="1" applyFill="1" applyBorder="1" applyAlignment="1">
      <alignment horizontal="center" vertical="center" wrapText="1"/>
    </xf>
    <xf numFmtId="0" fontId="4" fillId="12" borderId="15" xfId="1" applyFont="1" applyFill="1" applyBorder="1" applyAlignment="1">
      <alignment horizontal="center" vertical="center" wrapText="1"/>
    </xf>
    <xf numFmtId="0" fontId="4" fillId="12" borderId="13" xfId="1" applyFont="1" applyFill="1" applyBorder="1" applyAlignment="1">
      <alignment horizontal="center" vertical="center" wrapText="1"/>
    </xf>
    <xf numFmtId="0" fontId="0" fillId="0" borderId="25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6" borderId="8" xfId="0" applyFill="1" applyBorder="1" applyAlignment="1">
      <alignment horizontal="center" vertical="center" wrapText="1"/>
    </xf>
    <xf numFmtId="0" fontId="0" fillId="6" borderId="0" xfId="0" applyFill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0" fillId="6" borderId="11" xfId="0" applyFill="1" applyBorder="1" applyAlignment="1">
      <alignment horizontal="center" vertical="center" wrapText="1"/>
    </xf>
    <xf numFmtId="0" fontId="0" fillId="6" borderId="12" xfId="0" applyFill="1" applyBorder="1" applyAlignment="1">
      <alignment horizontal="center" vertical="center" wrapText="1"/>
    </xf>
    <xf numFmtId="0" fontId="0" fillId="18" borderId="2" xfId="0" applyFill="1" applyBorder="1" applyAlignment="1">
      <alignment horizontal="center" vertical="center" wrapText="1"/>
    </xf>
    <xf numFmtId="0" fontId="0" fillId="18" borderId="3" xfId="0" applyFill="1" applyBorder="1" applyAlignment="1">
      <alignment horizontal="center" vertical="center" wrapText="1"/>
    </xf>
    <xf numFmtId="0" fontId="0" fillId="18" borderId="4" xfId="0" applyFill="1" applyBorder="1" applyAlignment="1">
      <alignment horizontal="center" vertical="center" wrapText="1"/>
    </xf>
    <xf numFmtId="0" fontId="6" fillId="18" borderId="32" xfId="0" applyFont="1" applyFill="1" applyBorder="1" applyAlignment="1">
      <alignment horizontal="center" vertical="center" wrapText="1"/>
    </xf>
    <xf numFmtId="0" fontId="6" fillId="18" borderId="33" xfId="0" applyFont="1" applyFill="1" applyBorder="1" applyAlignment="1">
      <alignment horizontal="center" vertical="center" wrapText="1"/>
    </xf>
    <xf numFmtId="0" fontId="6" fillId="18" borderId="34" xfId="0" applyFont="1" applyFill="1" applyBorder="1" applyAlignment="1">
      <alignment horizontal="center" vertical="center" wrapText="1"/>
    </xf>
    <xf numFmtId="0" fontId="6" fillId="5" borderId="35" xfId="0" applyFon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6" fillId="5" borderId="13" xfId="0" applyFont="1" applyFill="1" applyBorder="1" applyAlignment="1">
      <alignment horizontal="center" vertical="center" wrapText="1"/>
    </xf>
    <xf numFmtId="0" fontId="3" fillId="18" borderId="15" xfId="0" applyFont="1" applyFill="1" applyBorder="1" applyAlignment="1">
      <alignment horizontal="center" vertical="center" wrapText="1"/>
    </xf>
    <xf numFmtId="0" fontId="3" fillId="18" borderId="17" xfId="0" applyFont="1" applyFill="1" applyBorder="1" applyAlignment="1">
      <alignment horizontal="center" vertical="center" wrapText="1"/>
    </xf>
    <xf numFmtId="0" fontId="3" fillId="18" borderId="18" xfId="0" applyFont="1" applyFill="1" applyBorder="1" applyAlignment="1">
      <alignment horizontal="center" vertical="center" wrapText="1"/>
    </xf>
    <xf numFmtId="0" fontId="0" fillId="18" borderId="0" xfId="0" applyFill="1" applyAlignment="1">
      <alignment horizontal="center" vertical="center" wrapText="1"/>
    </xf>
    <xf numFmtId="0" fontId="6" fillId="18" borderId="15" xfId="0" applyFont="1" applyFill="1" applyBorder="1" applyAlignment="1">
      <alignment horizontal="center" vertical="center" wrapText="1"/>
    </xf>
    <xf numFmtId="0" fontId="4" fillId="19" borderId="18" xfId="1" applyFont="1" applyFill="1" applyBorder="1" applyAlignment="1">
      <alignment horizontal="center" vertical="center" wrapText="1"/>
    </xf>
    <xf numFmtId="0" fontId="4" fillId="19" borderId="13" xfId="1" applyFont="1" applyFill="1" applyBorder="1" applyAlignment="1">
      <alignment horizontal="center" vertical="center" wrapText="1"/>
    </xf>
    <xf numFmtId="0" fontId="6" fillId="8" borderId="13" xfId="0" applyFont="1" applyFill="1" applyBorder="1" applyAlignment="1">
      <alignment horizontal="center" vertical="center" wrapText="1"/>
    </xf>
    <xf numFmtId="0" fontId="8" fillId="18" borderId="6" xfId="0" applyFont="1" applyFill="1" applyBorder="1" applyAlignment="1">
      <alignment horizontal="center" vertical="center" wrapText="1"/>
    </xf>
    <xf numFmtId="0" fontId="8" fillId="18" borderId="0" xfId="0" applyFont="1" applyFill="1" applyAlignment="1">
      <alignment horizontal="center" vertical="center" wrapText="1"/>
    </xf>
    <xf numFmtId="0" fontId="8" fillId="18" borderId="39" xfId="0" applyFont="1" applyFill="1" applyBorder="1" applyAlignment="1">
      <alignment horizontal="center" vertical="center" wrapText="1"/>
    </xf>
    <xf numFmtId="0" fontId="6" fillId="18" borderId="36" xfId="0" applyFont="1" applyFill="1" applyBorder="1" applyAlignment="1">
      <alignment horizontal="center" vertical="center" wrapText="1"/>
    </xf>
    <xf numFmtId="0" fontId="6" fillId="18" borderId="35" xfId="0" applyFont="1" applyFill="1" applyBorder="1" applyAlignment="1">
      <alignment horizontal="center" vertical="center" wrapText="1"/>
    </xf>
    <xf numFmtId="0" fontId="6" fillId="18" borderId="37" xfId="0" applyFont="1" applyFill="1" applyBorder="1" applyAlignment="1">
      <alignment horizontal="center" vertical="center" wrapText="1"/>
    </xf>
    <xf numFmtId="0" fontId="6" fillId="18" borderId="7" xfId="0" applyFont="1" applyFill="1" applyBorder="1" applyAlignment="1">
      <alignment horizontal="center" vertical="center" wrapText="1"/>
    </xf>
    <xf numFmtId="0" fontId="6" fillId="18" borderId="9" xfId="0" applyFont="1" applyFill="1" applyBorder="1" applyAlignment="1">
      <alignment horizontal="center" vertical="center" wrapText="1"/>
    </xf>
    <xf numFmtId="0" fontId="6" fillId="18" borderId="12" xfId="0" applyFont="1" applyFill="1" applyBorder="1" applyAlignment="1">
      <alignment horizontal="center" vertical="center" wrapText="1"/>
    </xf>
    <xf numFmtId="0" fontId="4" fillId="9" borderId="32" xfId="1" applyFont="1" applyFill="1" applyBorder="1" applyAlignment="1">
      <alignment horizontal="center" vertical="center" wrapText="1"/>
    </xf>
    <xf numFmtId="0" fontId="4" fillId="9" borderId="33" xfId="1" applyFont="1" applyFill="1" applyBorder="1" applyAlignment="1">
      <alignment horizontal="center" vertical="center" wrapText="1"/>
    </xf>
    <xf numFmtId="0" fontId="4" fillId="9" borderId="34" xfId="1" applyFont="1" applyFill="1" applyBorder="1" applyAlignment="1">
      <alignment horizontal="center" vertical="center" wrapText="1"/>
    </xf>
    <xf numFmtId="0" fontId="6" fillId="18" borderId="38" xfId="0" applyFont="1" applyFill="1" applyBorder="1" applyAlignment="1">
      <alignment horizontal="center" vertical="center" wrapText="1"/>
    </xf>
    <xf numFmtId="0" fontId="6" fillId="18" borderId="30" xfId="0" applyFont="1" applyFill="1" applyBorder="1" applyAlignment="1">
      <alignment horizontal="center" vertical="center" wrapText="1"/>
    </xf>
    <xf numFmtId="0" fontId="6" fillId="18" borderId="31" xfId="0" applyFont="1" applyFill="1" applyBorder="1" applyAlignment="1">
      <alignment horizontal="center" vertical="center" wrapText="1"/>
    </xf>
    <xf numFmtId="0" fontId="8" fillId="18" borderId="15" xfId="0" applyFont="1" applyFill="1" applyBorder="1" applyAlignment="1">
      <alignment horizontal="center" vertical="center" wrapText="1"/>
    </xf>
    <xf numFmtId="0" fontId="8" fillId="18" borderId="17" xfId="0" applyFont="1" applyFill="1" applyBorder="1" applyAlignment="1">
      <alignment horizontal="center" vertical="center" wrapText="1"/>
    </xf>
    <xf numFmtId="0" fontId="8" fillId="18" borderId="18" xfId="0" applyFont="1" applyFill="1" applyBorder="1" applyAlignment="1">
      <alignment horizontal="center" vertical="center" wrapText="1"/>
    </xf>
    <xf numFmtId="0" fontId="2" fillId="10" borderId="6" xfId="0" applyFont="1" applyFill="1" applyBorder="1" applyAlignment="1">
      <alignment horizontal="center" vertical="center" wrapText="1"/>
    </xf>
    <xf numFmtId="0" fontId="2" fillId="10" borderId="0" xfId="0" applyFont="1" applyFill="1" applyAlignment="1">
      <alignment horizontal="center" vertical="center" wrapText="1"/>
    </xf>
    <xf numFmtId="0" fontId="2" fillId="10" borderId="11" xfId="0" applyFont="1" applyFill="1" applyBorder="1" applyAlignment="1">
      <alignment horizontal="center" vertical="center" wrapText="1"/>
    </xf>
    <xf numFmtId="0" fontId="0" fillId="2" borderId="14" xfId="0" applyFill="1" applyBorder="1" applyAlignment="1">
      <alignment horizontal="center" vertical="center" wrapText="1"/>
    </xf>
    <xf numFmtId="0" fontId="6" fillId="18" borderId="28" xfId="0" applyFont="1" applyFill="1" applyBorder="1" applyAlignment="1">
      <alignment horizontal="center" vertical="center" wrapText="1"/>
    </xf>
    <xf numFmtId="0" fontId="3" fillId="18" borderId="13" xfId="0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3" fillId="18" borderId="2" xfId="0" applyFont="1" applyFill="1" applyBorder="1" applyAlignment="1">
      <alignment horizontal="center" vertical="center" wrapText="1"/>
    </xf>
    <xf numFmtId="0" fontId="3" fillId="18" borderId="3" xfId="0" applyFont="1" applyFill="1" applyBorder="1" applyAlignment="1">
      <alignment horizontal="center" vertical="center" wrapText="1"/>
    </xf>
    <xf numFmtId="0" fontId="3" fillId="18" borderId="4" xfId="0" applyFont="1" applyFill="1" applyBorder="1" applyAlignment="1">
      <alignment horizontal="center" vertical="center" wrapText="1"/>
    </xf>
    <xf numFmtId="0" fontId="9" fillId="12" borderId="1" xfId="1" applyFont="1" applyFill="1" applyBorder="1" applyAlignment="1">
      <alignment horizontal="center" vertical="center" wrapText="1"/>
    </xf>
    <xf numFmtId="0" fontId="9" fillId="12" borderId="14" xfId="1" applyFont="1" applyFill="1" applyBorder="1" applyAlignment="1">
      <alignment horizontal="center" vertical="center" wrapText="1"/>
    </xf>
    <xf numFmtId="0" fontId="0" fillId="8" borderId="4" xfId="0" applyFill="1" applyBorder="1" applyAlignment="1">
      <alignment horizontal="center" vertical="center" wrapText="1"/>
    </xf>
    <xf numFmtId="0" fontId="6" fillId="18" borderId="40" xfId="0" applyFont="1" applyFill="1" applyBorder="1" applyAlignment="1">
      <alignment horizontal="center" vertical="center" wrapText="1"/>
    </xf>
    <xf numFmtId="0" fontId="6" fillId="18" borderId="5" xfId="0" applyFont="1" applyFill="1" applyBorder="1" applyAlignment="1">
      <alignment horizontal="center" vertical="center" wrapText="1"/>
    </xf>
    <xf numFmtId="0" fontId="6" fillId="18" borderId="8" xfId="0" applyFont="1" applyFill="1" applyBorder="1" applyAlignment="1">
      <alignment horizontal="center" vertical="center" wrapText="1"/>
    </xf>
    <xf numFmtId="0" fontId="4" fillId="3" borderId="3" xfId="1" applyFont="1" applyFill="1" applyBorder="1" applyAlignment="1">
      <alignment horizontal="center" vertical="center" wrapText="1"/>
    </xf>
    <xf numFmtId="0" fontId="4" fillId="3" borderId="4" xfId="1" applyFont="1" applyFill="1" applyBorder="1" applyAlignment="1">
      <alignment horizontal="center" vertical="center" wrapText="1"/>
    </xf>
    <xf numFmtId="0" fontId="9" fillId="3" borderId="3" xfId="1" applyFont="1" applyFill="1" applyBorder="1" applyAlignment="1">
      <alignment horizontal="center" vertical="center" wrapText="1"/>
    </xf>
    <xf numFmtId="0" fontId="9" fillId="3" borderId="4" xfId="1" applyFont="1" applyFill="1" applyBorder="1" applyAlignment="1">
      <alignment horizontal="center" vertical="center" wrapText="1"/>
    </xf>
    <xf numFmtId="0" fontId="0" fillId="18" borderId="5" xfId="0" applyFill="1" applyBorder="1" applyAlignment="1">
      <alignment horizontal="center" vertical="center" wrapText="1"/>
    </xf>
    <xf numFmtId="0" fontId="0" fillId="18" borderId="6" xfId="0" applyFill="1" applyBorder="1" applyAlignment="1">
      <alignment horizontal="center" vertical="center" wrapText="1"/>
    </xf>
    <xf numFmtId="0" fontId="0" fillId="18" borderId="7" xfId="0" applyFill="1" applyBorder="1" applyAlignment="1">
      <alignment horizontal="center" vertical="center" wrapText="1"/>
    </xf>
    <xf numFmtId="0" fontId="0" fillId="18" borderId="8" xfId="0" applyFill="1" applyBorder="1" applyAlignment="1">
      <alignment horizontal="center" vertical="center" wrapText="1"/>
    </xf>
    <xf numFmtId="0" fontId="0" fillId="18" borderId="9" xfId="0" applyFill="1" applyBorder="1" applyAlignment="1">
      <alignment horizontal="center" vertical="center" wrapText="1"/>
    </xf>
    <xf numFmtId="0" fontId="0" fillId="18" borderId="13" xfId="0" applyFill="1" applyBorder="1" applyAlignment="1">
      <alignment horizontal="center" vertical="center" wrapText="1"/>
    </xf>
    <xf numFmtId="0" fontId="10" fillId="24" borderId="5" xfId="0" applyFont="1" applyFill="1" applyBorder="1" applyAlignment="1">
      <alignment horizontal="center" vertical="center" wrapText="1"/>
    </xf>
    <xf numFmtId="0" fontId="0" fillId="24" borderId="6" xfId="0" applyFill="1" applyBorder="1" applyAlignment="1">
      <alignment horizontal="center" vertical="center" wrapText="1"/>
    </xf>
    <xf numFmtId="0" fontId="0" fillId="24" borderId="7" xfId="0" applyFill="1" applyBorder="1" applyAlignment="1">
      <alignment horizontal="center" vertical="center" wrapText="1"/>
    </xf>
    <xf numFmtId="0" fontId="0" fillId="24" borderId="8" xfId="0" applyFill="1" applyBorder="1" applyAlignment="1">
      <alignment horizontal="center" vertical="center" wrapText="1"/>
    </xf>
    <xf numFmtId="0" fontId="0" fillId="24" borderId="0" xfId="0" applyFill="1" applyAlignment="1">
      <alignment horizontal="center" vertical="center" wrapText="1"/>
    </xf>
    <xf numFmtId="0" fontId="0" fillId="24" borderId="9" xfId="0" applyFill="1" applyBorder="1" applyAlignment="1">
      <alignment horizontal="center" vertical="center" wrapText="1"/>
    </xf>
    <xf numFmtId="0" fontId="0" fillId="24" borderId="10" xfId="0" applyFill="1" applyBorder="1" applyAlignment="1">
      <alignment horizontal="center" vertical="center" wrapText="1"/>
    </xf>
    <xf numFmtId="0" fontId="0" fillId="24" borderId="11" xfId="0" applyFill="1" applyBorder="1" applyAlignment="1">
      <alignment horizontal="center" vertical="center" wrapText="1"/>
    </xf>
    <xf numFmtId="0" fontId="0" fillId="24" borderId="12" xfId="0" applyFill="1" applyBorder="1" applyAlignment="1">
      <alignment horizontal="center" vertical="center" wrapText="1"/>
    </xf>
    <xf numFmtId="0" fontId="6" fillId="18" borderId="1" xfId="0" applyFont="1" applyFill="1" applyBorder="1" applyAlignment="1">
      <alignment horizontal="center" vertical="center" wrapText="1"/>
    </xf>
    <xf numFmtId="0" fontId="6" fillId="18" borderId="10" xfId="0" applyFont="1" applyFill="1" applyBorder="1" applyAlignment="1">
      <alignment horizontal="center" vertical="center" wrapText="1"/>
    </xf>
    <xf numFmtId="0" fontId="6" fillId="26" borderId="2" xfId="0" applyFont="1" applyFill="1" applyBorder="1" applyAlignment="1">
      <alignment horizontal="center" vertical="center" wrapText="1"/>
    </xf>
    <xf numFmtId="0" fontId="6" fillId="26" borderId="3" xfId="0" applyFont="1" applyFill="1" applyBorder="1" applyAlignment="1">
      <alignment horizontal="center" vertical="center" wrapText="1"/>
    </xf>
    <xf numFmtId="0" fontId="6" fillId="26" borderId="4" xfId="0" applyFont="1" applyFill="1" applyBorder="1" applyAlignment="1">
      <alignment horizontal="center" vertical="center" wrapText="1"/>
    </xf>
    <xf numFmtId="0" fontId="6" fillId="18" borderId="41" xfId="0" applyFont="1" applyFill="1" applyBorder="1" applyAlignment="1">
      <alignment horizontal="center" vertical="center" wrapText="1"/>
    </xf>
    <xf numFmtId="0" fontId="6" fillId="18" borderId="42" xfId="0" applyFont="1" applyFill="1" applyBorder="1" applyAlignment="1">
      <alignment horizontal="center" vertical="center" wrapText="1"/>
    </xf>
    <xf numFmtId="0" fontId="6" fillId="5" borderId="41" xfId="0" applyFont="1" applyFill="1" applyBorder="1" applyAlignment="1">
      <alignment horizontal="center" vertical="center" wrapText="1"/>
    </xf>
    <xf numFmtId="0" fontId="6" fillId="5" borderId="42" xfId="0" applyFont="1" applyFill="1" applyBorder="1" applyAlignment="1">
      <alignment horizontal="center" vertical="center" wrapText="1"/>
    </xf>
    <xf numFmtId="0" fontId="6" fillId="26" borderId="7" xfId="0" applyFont="1" applyFill="1" applyBorder="1" applyAlignment="1">
      <alignment horizontal="center" vertical="center" wrapText="1"/>
    </xf>
    <xf numFmtId="0" fontId="6" fillId="26" borderId="9" xfId="0" applyFont="1" applyFill="1" applyBorder="1" applyAlignment="1">
      <alignment horizontal="center" vertical="center" wrapText="1"/>
    </xf>
    <xf numFmtId="0" fontId="6" fillId="26" borderId="12" xfId="0" applyFont="1" applyFill="1" applyBorder="1" applyAlignment="1">
      <alignment horizontal="center" vertical="center" wrapText="1"/>
    </xf>
    <xf numFmtId="0" fontId="6" fillId="18" borderId="17" xfId="0" applyFont="1" applyFill="1" applyBorder="1" applyAlignment="1">
      <alignment horizontal="center" vertical="center" wrapText="1"/>
    </xf>
    <xf numFmtId="0" fontId="3" fillId="18" borderId="9" xfId="0" applyFont="1" applyFill="1" applyBorder="1" applyAlignment="1">
      <alignment horizontal="center" vertical="center" wrapText="1"/>
    </xf>
    <xf numFmtId="0" fontId="3" fillId="18" borderId="12" xfId="0" applyFont="1" applyFill="1" applyBorder="1" applyAlignment="1">
      <alignment horizontal="center" vertical="center" wrapText="1"/>
    </xf>
    <xf numFmtId="0" fontId="3" fillId="8" borderId="2" xfId="0" applyFont="1" applyFill="1" applyBorder="1" applyAlignment="1">
      <alignment horizontal="center" vertical="center" wrapText="1"/>
    </xf>
    <xf numFmtId="0" fontId="3" fillId="8" borderId="3" xfId="0" applyFont="1" applyFill="1" applyBorder="1" applyAlignment="1">
      <alignment horizontal="center" vertical="center" wrapText="1"/>
    </xf>
    <xf numFmtId="0" fontId="3" fillId="8" borderId="4" xfId="0" applyFont="1" applyFill="1" applyBorder="1" applyAlignment="1">
      <alignment horizontal="center" vertical="center" wrapText="1"/>
    </xf>
    <xf numFmtId="0" fontId="6" fillId="26" borderId="5" xfId="0" applyFont="1" applyFill="1" applyBorder="1" applyAlignment="1">
      <alignment horizontal="center" vertical="center" wrapText="1"/>
    </xf>
    <xf numFmtId="0" fontId="6" fillId="26" borderId="8" xfId="0" applyFont="1" applyFill="1" applyBorder="1" applyAlignment="1">
      <alignment horizontal="center" vertical="center" wrapText="1"/>
    </xf>
    <xf numFmtId="0" fontId="6" fillId="26" borderId="10" xfId="0" applyFont="1" applyFill="1" applyBorder="1" applyAlignment="1">
      <alignment horizontal="center" vertical="center" wrapText="1"/>
    </xf>
    <xf numFmtId="0" fontId="3" fillId="8" borderId="6" xfId="0" applyFont="1" applyFill="1" applyBorder="1" applyAlignment="1">
      <alignment horizontal="center" vertical="center" wrapText="1"/>
    </xf>
    <xf numFmtId="0" fontId="3" fillId="8" borderId="0" xfId="0" applyFont="1" applyFill="1" applyAlignment="1">
      <alignment horizontal="center" vertical="center" wrapText="1"/>
    </xf>
    <xf numFmtId="0" fontId="3" fillId="8" borderId="39" xfId="0" applyFont="1" applyFill="1" applyBorder="1" applyAlignment="1">
      <alignment horizontal="center" vertical="center" wrapText="1"/>
    </xf>
    <xf numFmtId="0" fontId="6" fillId="8" borderId="15" xfId="0" applyFont="1" applyFill="1" applyBorder="1" applyAlignment="1">
      <alignment horizontal="center" vertical="center" wrapText="1"/>
    </xf>
    <xf numFmtId="0" fontId="3" fillId="8" borderId="9" xfId="0" applyFont="1" applyFill="1" applyBorder="1" applyAlignment="1">
      <alignment horizontal="center" vertical="center" wrapText="1"/>
    </xf>
    <xf numFmtId="0" fontId="9" fillId="12" borderId="2" xfId="1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 wrapText="1"/>
    </xf>
    <xf numFmtId="0" fontId="6" fillId="8" borderId="3" xfId="0" applyFont="1" applyFill="1" applyBorder="1" applyAlignment="1">
      <alignment horizontal="center" vertical="center" wrapText="1"/>
    </xf>
    <xf numFmtId="0" fontId="6" fillId="8" borderId="4" xfId="0" applyFont="1" applyFill="1" applyBorder="1" applyAlignment="1">
      <alignment horizontal="center" vertical="center" wrapText="1"/>
    </xf>
    <xf numFmtId="0" fontId="0" fillId="28" borderId="15" xfId="0" applyFill="1" applyBorder="1" applyAlignment="1">
      <alignment horizontal="center" vertical="center" wrapText="1"/>
    </xf>
    <xf numFmtId="0" fontId="0" fillId="28" borderId="17" xfId="0" applyFill="1" applyBorder="1" applyAlignment="1">
      <alignment horizontal="center" vertical="center" wrapText="1"/>
    </xf>
    <xf numFmtId="0" fontId="6" fillId="28" borderId="7" xfId="0" applyFont="1" applyFill="1" applyBorder="1" applyAlignment="1">
      <alignment horizontal="center" vertical="center" wrapText="1"/>
    </xf>
    <xf numFmtId="0" fontId="6" fillId="28" borderId="9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3" fillId="28" borderId="9" xfId="0" applyFont="1" applyFill="1" applyBorder="1" applyAlignment="1">
      <alignment horizontal="center" vertical="center" wrapText="1"/>
    </xf>
    <xf numFmtId="0" fontId="3" fillId="28" borderId="15" xfId="0" applyFont="1" applyFill="1" applyBorder="1" applyAlignment="1">
      <alignment horizontal="center" vertical="center" wrapText="1"/>
    </xf>
    <xf numFmtId="0" fontId="3" fillId="28" borderId="17" xfId="0" applyFont="1" applyFill="1" applyBorder="1" applyAlignment="1">
      <alignment horizontal="center" vertical="center" wrapText="1"/>
    </xf>
    <xf numFmtId="0" fontId="3" fillId="28" borderId="18" xfId="0" applyFont="1" applyFill="1" applyBorder="1" applyAlignment="1">
      <alignment horizontal="center" vertical="center" wrapText="1"/>
    </xf>
    <xf numFmtId="0" fontId="3" fillId="28" borderId="6" xfId="0" applyFont="1" applyFill="1" applyBorder="1" applyAlignment="1">
      <alignment horizontal="center" vertical="center" wrapText="1"/>
    </xf>
    <xf numFmtId="0" fontId="3" fillId="28" borderId="0" xfId="0" applyFont="1" applyFill="1" applyAlignment="1">
      <alignment horizontal="center" vertical="center" wrapText="1"/>
    </xf>
    <xf numFmtId="0" fontId="3" fillId="28" borderId="12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6" fillId="28" borderId="15" xfId="0" applyFont="1" applyFill="1" applyBorder="1" applyAlignment="1">
      <alignment horizontal="center" vertical="center" wrapText="1"/>
    </xf>
    <xf numFmtId="0" fontId="6" fillId="28" borderId="17" xfId="0" applyFont="1" applyFill="1" applyBorder="1" applyAlignment="1">
      <alignment horizontal="center" vertical="center" wrapText="1"/>
    </xf>
    <xf numFmtId="0" fontId="6" fillId="28" borderId="18" xfId="0" applyFont="1" applyFill="1" applyBorder="1" applyAlignment="1">
      <alignment horizontal="center" vertical="center" wrapText="1"/>
    </xf>
    <xf numFmtId="0" fontId="3" fillId="28" borderId="7" xfId="0" applyFont="1" applyFill="1" applyBorder="1" applyAlignment="1">
      <alignment horizontal="center" vertical="center" wrapText="1"/>
    </xf>
    <xf numFmtId="0" fontId="3" fillId="28" borderId="8" xfId="0" applyFont="1" applyFill="1" applyBorder="1" applyAlignment="1">
      <alignment horizontal="center" vertical="center" wrapText="1"/>
    </xf>
    <xf numFmtId="0" fontId="3" fillId="28" borderId="10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0" fillId="28" borderId="13" xfId="0" applyFill="1" applyBorder="1" applyAlignment="1">
      <alignment horizontal="center" vertical="center" wrapText="1"/>
    </xf>
    <xf numFmtId="0" fontId="6" fillId="8" borderId="7" xfId="0" applyFont="1" applyFill="1" applyBorder="1" applyAlignment="1">
      <alignment horizontal="center" vertical="center" wrapText="1"/>
    </xf>
    <xf numFmtId="0" fontId="6" fillId="8" borderId="9" xfId="0" applyFont="1" applyFill="1" applyBorder="1" applyAlignment="1">
      <alignment horizontal="center" vertical="center" wrapText="1"/>
    </xf>
    <xf numFmtId="0" fontId="6" fillId="8" borderId="12" xfId="0" applyFont="1" applyFill="1" applyBorder="1" applyAlignment="1">
      <alignment horizontal="center" vertical="center" wrapText="1"/>
    </xf>
    <xf numFmtId="0" fontId="3" fillId="8" borderId="5" xfId="0" applyFont="1" applyFill="1" applyBorder="1" applyAlignment="1">
      <alignment horizontal="center" vertical="center" wrapText="1"/>
    </xf>
    <xf numFmtId="0" fontId="3" fillId="8" borderId="8" xfId="0" applyFont="1" applyFill="1" applyBorder="1" applyAlignment="1">
      <alignment horizontal="center" vertical="center" wrapText="1"/>
    </xf>
    <xf numFmtId="0" fontId="4" fillId="12" borderId="7" xfId="1" applyFont="1" applyFill="1" applyBorder="1" applyAlignment="1">
      <alignment horizontal="center" vertical="center" wrapText="1"/>
    </xf>
    <xf numFmtId="0" fontId="4" fillId="12" borderId="14" xfId="1" applyFont="1" applyFill="1" applyBorder="1" applyAlignment="1">
      <alignment horizontal="center" vertical="center" wrapText="1"/>
    </xf>
    <xf numFmtId="0" fontId="4" fillId="8" borderId="2" xfId="1" applyFont="1" applyFill="1" applyBorder="1" applyAlignment="1">
      <alignment horizontal="center" vertical="center" wrapText="1"/>
    </xf>
    <xf numFmtId="0" fontId="4" fillId="8" borderId="3" xfId="1" applyFont="1" applyFill="1" applyBorder="1" applyAlignment="1">
      <alignment horizontal="center" vertical="center" wrapText="1"/>
    </xf>
    <xf numFmtId="0" fontId="4" fillId="8" borderId="4" xfId="1" applyFont="1" applyFill="1" applyBorder="1" applyAlignment="1">
      <alignment horizontal="center" vertical="center" wrapText="1"/>
    </xf>
    <xf numFmtId="0" fontId="6" fillId="28" borderId="13" xfId="0" applyFont="1" applyFill="1" applyBorder="1" applyAlignment="1">
      <alignment horizontal="center" vertical="center" wrapText="1"/>
    </xf>
    <xf numFmtId="0" fontId="6" fillId="18" borderId="14" xfId="0" applyFont="1" applyFill="1" applyBorder="1" applyAlignment="1">
      <alignment horizontal="center" vertical="center" wrapText="1"/>
    </xf>
    <xf numFmtId="0" fontId="6" fillId="29" borderId="5" xfId="0" applyFont="1" applyFill="1" applyBorder="1" applyAlignment="1">
      <alignment horizontal="center" vertical="center" wrapText="1"/>
    </xf>
    <xf numFmtId="0" fontId="6" fillId="29" borderId="7" xfId="0" applyFont="1" applyFill="1" applyBorder="1" applyAlignment="1">
      <alignment horizontal="center" vertical="center" wrapText="1"/>
    </xf>
    <xf numFmtId="0" fontId="6" fillId="29" borderId="8" xfId="0" applyFont="1" applyFill="1" applyBorder="1" applyAlignment="1">
      <alignment horizontal="center" vertical="center" wrapText="1"/>
    </xf>
    <xf numFmtId="0" fontId="6" fillId="29" borderId="9" xfId="0" applyFont="1" applyFill="1" applyBorder="1" applyAlignment="1">
      <alignment horizontal="center" vertical="center" wrapText="1"/>
    </xf>
    <xf numFmtId="0" fontId="4" fillId="12" borderId="5" xfId="1" applyFont="1" applyFill="1" applyBorder="1" applyAlignment="1">
      <alignment horizontal="center" vertical="center" wrapText="1"/>
    </xf>
    <xf numFmtId="0" fontId="4" fillId="12" borderId="16" xfId="1" applyFont="1" applyFill="1" applyBorder="1" applyAlignment="1">
      <alignment horizontal="center" vertical="center" wrapText="1"/>
    </xf>
    <xf numFmtId="0" fontId="6" fillId="8" borderId="5" xfId="0" applyFont="1" applyFill="1" applyBorder="1" applyAlignment="1">
      <alignment horizontal="center" vertical="center" wrapText="1"/>
    </xf>
    <xf numFmtId="0" fontId="6" fillId="8" borderId="8" xfId="0" applyFont="1" applyFill="1" applyBorder="1" applyAlignment="1">
      <alignment horizontal="center" vertical="center" wrapText="1"/>
    </xf>
    <xf numFmtId="0" fontId="6" fillId="8" borderId="10" xfId="0" applyFont="1" applyFill="1" applyBorder="1" applyAlignment="1">
      <alignment horizontal="center" vertical="center" wrapText="1"/>
    </xf>
    <xf numFmtId="0" fontId="0" fillId="8" borderId="15" xfId="0" applyFill="1" applyBorder="1" applyAlignment="1">
      <alignment horizontal="center" vertical="center" wrapText="1"/>
    </xf>
    <xf numFmtId="0" fontId="0" fillId="8" borderId="17" xfId="0" applyFill="1" applyBorder="1" applyAlignment="1">
      <alignment horizontal="center" vertical="center" wrapText="1"/>
    </xf>
    <xf numFmtId="0" fontId="0" fillId="8" borderId="18" xfId="0" applyFill="1" applyBorder="1" applyAlignment="1">
      <alignment horizontal="center" vertical="center" wrapText="1"/>
    </xf>
    <xf numFmtId="0" fontId="2" fillId="8" borderId="9" xfId="0" applyFont="1" applyFill="1" applyBorder="1" applyAlignment="1">
      <alignment horizontal="center" vertical="center" wrapText="1"/>
    </xf>
    <xf numFmtId="0" fontId="11" fillId="8" borderId="9" xfId="0" applyFont="1" applyFill="1" applyBorder="1" applyAlignment="1">
      <alignment horizontal="center" vertical="center" wrapText="1"/>
    </xf>
    <xf numFmtId="0" fontId="6" fillId="30" borderId="2" xfId="0" applyFont="1" applyFill="1" applyBorder="1" applyAlignment="1">
      <alignment horizontal="center" vertical="center" wrapText="1"/>
    </xf>
    <xf numFmtId="0" fontId="6" fillId="30" borderId="3" xfId="0" applyFont="1" applyFill="1" applyBorder="1" applyAlignment="1">
      <alignment horizontal="center" vertical="center" wrapText="1"/>
    </xf>
    <xf numFmtId="0" fontId="4" fillId="12" borderId="19" xfId="1" applyFont="1" applyFill="1" applyBorder="1" applyAlignment="1">
      <alignment horizontal="center" vertical="center" wrapText="1"/>
    </xf>
    <xf numFmtId="0" fontId="4" fillId="12" borderId="11" xfId="1" applyFont="1" applyFill="1" applyBorder="1" applyAlignment="1">
      <alignment horizontal="center" vertical="center" wrapText="1"/>
    </xf>
    <xf numFmtId="0" fontId="4" fillId="26" borderId="5" xfId="1" applyFont="1" applyFill="1" applyBorder="1" applyAlignment="1">
      <alignment horizontal="center" vertical="center" wrapText="1"/>
    </xf>
    <xf numFmtId="0" fontId="4" fillId="26" borderId="8" xfId="1" applyFont="1" applyFill="1" applyBorder="1" applyAlignment="1">
      <alignment horizontal="center" vertical="center" wrapText="1"/>
    </xf>
    <xf numFmtId="0" fontId="4" fillId="26" borderId="10" xfId="1" applyFont="1" applyFill="1" applyBorder="1" applyAlignment="1">
      <alignment horizontal="center" vertical="center" wrapText="1"/>
    </xf>
    <xf numFmtId="0" fontId="12" fillId="23" borderId="5" xfId="1" applyFont="1" applyFill="1" applyBorder="1" applyAlignment="1">
      <alignment horizontal="center" vertical="center" wrapText="1"/>
    </xf>
    <xf numFmtId="0" fontId="4" fillId="23" borderId="10" xfId="1" applyFont="1" applyFill="1" applyBorder="1" applyAlignment="1">
      <alignment horizontal="center" vertical="center" wrapText="1"/>
    </xf>
    <xf numFmtId="0" fontId="6" fillId="23" borderId="13" xfId="0" applyFont="1" applyFill="1" applyBorder="1" applyAlignment="1">
      <alignment horizontal="center" vertical="center" wrapText="1"/>
    </xf>
    <xf numFmtId="0" fontId="6" fillId="23" borderId="15" xfId="0" applyFont="1" applyFill="1" applyBorder="1" applyAlignment="1">
      <alignment horizontal="center" vertical="center" wrapText="1"/>
    </xf>
    <xf numFmtId="0" fontId="6" fillId="23" borderId="17" xfId="0" applyFont="1" applyFill="1" applyBorder="1" applyAlignment="1">
      <alignment horizontal="center" vertical="center" wrapText="1"/>
    </xf>
    <xf numFmtId="0" fontId="6" fillId="23" borderId="18" xfId="0" applyFont="1" applyFill="1" applyBorder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 wrapText="1"/>
    </xf>
    <xf numFmtId="0" fontId="4" fillId="23" borderId="27" xfId="1" applyFont="1" applyFill="1" applyBorder="1" applyAlignment="1">
      <alignment horizontal="center" vertical="center" wrapText="1"/>
    </xf>
    <xf numFmtId="0" fontId="4" fillId="23" borderId="28" xfId="1" applyFont="1" applyFill="1" applyBorder="1" applyAlignment="1">
      <alignment horizontal="center" vertical="center" wrapText="1"/>
    </xf>
    <xf numFmtId="0" fontId="4" fillId="8" borderId="13" xfId="1" applyFon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6" fillId="23" borderId="41" xfId="0" applyFont="1" applyFill="1" applyBorder="1" applyAlignment="1">
      <alignment horizontal="center" vertical="center" wrapText="1"/>
    </xf>
    <xf numFmtId="0" fontId="6" fillId="23" borderId="35" xfId="0" applyFont="1" applyFill="1" applyBorder="1" applyAlignment="1">
      <alignment horizontal="center" vertical="center" wrapText="1"/>
    </xf>
    <xf numFmtId="0" fontId="6" fillId="23" borderId="42" xfId="0" applyFont="1" applyFill="1" applyBorder="1" applyAlignment="1">
      <alignment horizontal="center" vertical="center" wrapText="1"/>
    </xf>
    <xf numFmtId="0" fontId="13" fillId="31" borderId="7" xfId="0" applyFont="1" applyFill="1" applyBorder="1" applyAlignment="1">
      <alignment horizontal="center" vertical="center" wrapText="1"/>
    </xf>
    <xf numFmtId="0" fontId="13" fillId="31" borderId="9" xfId="0" applyFont="1" applyFill="1" applyBorder="1" applyAlignment="1">
      <alignment horizontal="center" vertical="center" wrapText="1"/>
    </xf>
    <xf numFmtId="0" fontId="13" fillId="31" borderId="12" xfId="0" applyFont="1" applyFill="1" applyBorder="1" applyAlignment="1">
      <alignment horizontal="center" vertical="center" wrapText="1"/>
    </xf>
    <xf numFmtId="0" fontId="0" fillId="31" borderId="7" xfId="0" applyFill="1" applyBorder="1" applyAlignment="1">
      <alignment horizontal="center" vertical="center" wrapText="1"/>
    </xf>
    <xf numFmtId="0" fontId="0" fillId="31" borderId="9" xfId="0" applyFill="1" applyBorder="1" applyAlignment="1">
      <alignment horizontal="center" vertical="center" wrapText="1"/>
    </xf>
    <xf numFmtId="0" fontId="0" fillId="31" borderId="12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6" fillId="5" borderId="44" xfId="0" applyFont="1" applyFill="1" applyBorder="1" applyAlignment="1">
      <alignment horizontal="center" vertical="center" wrapText="1"/>
    </xf>
    <xf numFmtId="0" fontId="6" fillId="5" borderId="33" xfId="0" applyFont="1" applyFill="1" applyBorder="1" applyAlignment="1">
      <alignment horizontal="center" vertical="center" wrapText="1"/>
    </xf>
    <xf numFmtId="0" fontId="6" fillId="5" borderId="34" xfId="0" applyFont="1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/>
    </xf>
    <xf numFmtId="164" fontId="0" fillId="2" borderId="2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4" fillId="12" borderId="8" xfId="1" applyFont="1" applyFill="1" applyBorder="1" applyAlignment="1">
      <alignment horizontal="center" vertical="center" wrapText="1"/>
    </xf>
    <xf numFmtId="0" fontId="4" fillId="12" borderId="10" xfId="1" applyFont="1" applyFill="1" applyBorder="1" applyAlignment="1">
      <alignment horizontal="center" vertical="center" wrapText="1"/>
    </xf>
    <xf numFmtId="0" fontId="3" fillId="23" borderId="27" xfId="0" applyFont="1" applyFill="1" applyBorder="1" applyAlignment="1">
      <alignment horizontal="center" vertical="center" wrapText="1"/>
    </xf>
    <xf numFmtId="0" fontId="9" fillId="12" borderId="13" xfId="1" applyFont="1" applyFill="1" applyBorder="1" applyAlignment="1">
      <alignment horizontal="center" vertical="center" wrapText="1"/>
    </xf>
    <xf numFmtId="0" fontId="9" fillId="12" borderId="0" xfId="1" applyFont="1" applyFill="1" applyAlignment="1">
      <alignment horizontal="center" vertical="center" wrapText="1"/>
    </xf>
    <xf numFmtId="0" fontId="9" fillId="12" borderId="20" xfId="1" applyFont="1" applyFill="1" applyBorder="1" applyAlignment="1">
      <alignment horizontal="center" vertical="center" wrapText="1"/>
    </xf>
    <xf numFmtId="0" fontId="6" fillId="23" borderId="38" xfId="0" applyFont="1" applyFill="1" applyBorder="1" applyAlignment="1">
      <alignment horizontal="center" vertical="center" wrapText="1"/>
    </xf>
    <xf numFmtId="0" fontId="6" fillId="23" borderId="30" xfId="0" applyFont="1" applyFill="1" applyBorder="1" applyAlignment="1">
      <alignment horizontal="center" vertical="center" wrapText="1"/>
    </xf>
    <xf numFmtId="0" fontId="2" fillId="26" borderId="15" xfId="0" applyFont="1" applyFill="1" applyBorder="1" applyAlignment="1">
      <alignment horizontal="center" vertical="center" wrapText="1"/>
    </xf>
    <xf numFmtId="0" fontId="2" fillId="26" borderId="17" xfId="0" applyFont="1" applyFill="1" applyBorder="1" applyAlignment="1">
      <alignment horizontal="center" vertical="center" wrapText="1"/>
    </xf>
    <xf numFmtId="0" fontId="2" fillId="26" borderId="18" xfId="0" applyFont="1" applyFill="1" applyBorder="1" applyAlignment="1">
      <alignment horizontal="center" vertical="center" wrapText="1"/>
    </xf>
    <xf numFmtId="0" fontId="9" fillId="28" borderId="13" xfId="1" applyFont="1" applyFill="1" applyBorder="1" applyAlignment="1">
      <alignment horizontal="center" vertical="center" wrapText="1"/>
    </xf>
    <xf numFmtId="0" fontId="9" fillId="12" borderId="6" xfId="1" applyFont="1" applyFill="1" applyBorder="1" applyAlignment="1">
      <alignment horizontal="center" vertical="center" wrapText="1"/>
    </xf>
    <xf numFmtId="0" fontId="9" fillId="12" borderId="4" xfId="1" applyFont="1" applyFill="1" applyBorder="1" applyAlignment="1">
      <alignment horizontal="center" vertical="center" wrapText="1"/>
    </xf>
    <xf numFmtId="0" fontId="9" fillId="26" borderId="38" xfId="1" applyFont="1" applyFill="1" applyBorder="1" applyAlignment="1">
      <alignment horizontal="center" vertical="center" wrapText="1"/>
    </xf>
    <xf numFmtId="0" fontId="9" fillId="26" borderId="30" xfId="1" applyFont="1" applyFill="1" applyBorder="1" applyAlignment="1">
      <alignment horizontal="center" vertical="center" wrapText="1"/>
    </xf>
    <xf numFmtId="0" fontId="9" fillId="26" borderId="31" xfId="1" applyFont="1" applyFill="1" applyBorder="1" applyAlignment="1">
      <alignment horizontal="center" vertical="center" wrapText="1"/>
    </xf>
    <xf numFmtId="0" fontId="6" fillId="8" borderId="39" xfId="0" applyFont="1" applyFill="1" applyBorder="1" applyAlignment="1">
      <alignment horizontal="center" vertical="center" wrapText="1"/>
    </xf>
    <xf numFmtId="0" fontId="6" fillId="8" borderId="6" xfId="0" applyFont="1" applyFill="1" applyBorder="1" applyAlignment="1">
      <alignment horizontal="center" vertical="center" wrapText="1"/>
    </xf>
    <xf numFmtId="0" fontId="9" fillId="23" borderId="2" xfId="1" applyFont="1" applyFill="1" applyBorder="1" applyAlignment="1">
      <alignment horizontal="center" vertical="center" wrapText="1"/>
    </xf>
    <xf numFmtId="0" fontId="9" fillId="23" borderId="3" xfId="1" applyFont="1" applyFill="1" applyBorder="1" applyAlignment="1">
      <alignment horizontal="center" vertical="center" wrapText="1"/>
    </xf>
    <xf numFmtId="0" fontId="9" fillId="23" borderId="4" xfId="1" applyFont="1" applyFill="1" applyBorder="1" applyAlignment="1">
      <alignment horizontal="center" vertical="center" wrapText="1"/>
    </xf>
    <xf numFmtId="0" fontId="9" fillId="12" borderId="7" xfId="1" applyFont="1" applyFill="1" applyBorder="1" applyAlignment="1">
      <alignment horizontal="center" vertical="center" wrapText="1"/>
    </xf>
    <xf numFmtId="0" fontId="9" fillId="12" borderId="9" xfId="1" applyFont="1" applyFill="1" applyBorder="1" applyAlignment="1">
      <alignment horizontal="center" vertical="center" wrapText="1"/>
    </xf>
    <xf numFmtId="0" fontId="9" fillId="12" borderId="12" xfId="1" applyFont="1" applyFill="1" applyBorder="1" applyAlignment="1">
      <alignment horizontal="center" vertical="center" wrapText="1"/>
    </xf>
    <xf numFmtId="0" fontId="6" fillId="18" borderId="45" xfId="0" applyFont="1" applyFill="1" applyBorder="1" applyAlignment="1">
      <alignment horizontal="center" vertical="center" wrapText="1"/>
    </xf>
    <xf numFmtId="0" fontId="6" fillId="18" borderId="46" xfId="0" applyFont="1" applyFill="1" applyBorder="1" applyAlignment="1">
      <alignment horizontal="center" vertical="center" wrapText="1"/>
    </xf>
    <xf numFmtId="0" fontId="9" fillId="12" borderId="11" xfId="1" applyFont="1" applyFill="1" applyBorder="1" applyAlignment="1">
      <alignment horizontal="center" vertical="center" wrapText="1"/>
    </xf>
    <xf numFmtId="0" fontId="6" fillId="18" borderId="47" xfId="0" applyFont="1" applyFill="1" applyBorder="1" applyAlignment="1">
      <alignment horizontal="center" vertical="center" wrapText="1"/>
    </xf>
    <xf numFmtId="0" fontId="6" fillId="18" borderId="19" xfId="0" applyFont="1" applyFill="1" applyBorder="1" applyAlignment="1">
      <alignment horizontal="center" vertical="center" wrapText="1"/>
    </xf>
    <xf numFmtId="0" fontId="6" fillId="18" borderId="0" xfId="0" applyFont="1" applyFill="1" applyAlignment="1">
      <alignment horizontal="center" vertical="center" wrapText="1"/>
    </xf>
    <xf numFmtId="0" fontId="6" fillId="18" borderId="11" xfId="0" applyFont="1" applyFill="1" applyBorder="1" applyAlignment="1">
      <alignment horizontal="center" vertical="center" wrapText="1"/>
    </xf>
    <xf numFmtId="0" fontId="9" fillId="12" borderId="3" xfId="1" applyFont="1" applyFill="1" applyBorder="1" applyAlignment="1">
      <alignment horizontal="center" vertical="center" wrapText="1"/>
    </xf>
    <xf numFmtId="0" fontId="6" fillId="18" borderId="18" xfId="0" applyFon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13" fillId="17" borderId="30" xfId="0" applyFont="1" applyFill="1" applyBorder="1" applyAlignment="1">
      <alignment horizontal="center" vertical="center" wrapText="1"/>
    </xf>
    <xf numFmtId="0" fontId="13" fillId="17" borderId="0" xfId="0" applyFont="1" applyFill="1" applyAlignment="1">
      <alignment horizontal="center" vertical="center" wrapText="1"/>
    </xf>
    <xf numFmtId="0" fontId="13" fillId="17" borderId="9" xfId="0" applyFont="1" applyFill="1" applyBorder="1" applyAlignment="1">
      <alignment horizontal="center" vertical="center" wrapText="1"/>
    </xf>
    <xf numFmtId="0" fontId="9" fillId="12" borderId="39" xfId="1" applyFont="1" applyFill="1" applyBorder="1" applyAlignment="1">
      <alignment horizontal="center" vertical="center" wrapText="1"/>
    </xf>
    <xf numFmtId="0" fontId="3" fillId="23" borderId="15" xfId="0" applyFont="1" applyFill="1" applyBorder="1" applyAlignment="1">
      <alignment horizontal="center" vertical="center" wrapText="1"/>
    </xf>
    <xf numFmtId="0" fontId="3" fillId="23" borderId="17" xfId="0" applyFont="1" applyFill="1" applyBorder="1" applyAlignment="1">
      <alignment horizontal="center" vertical="center" wrapText="1"/>
    </xf>
    <xf numFmtId="0" fontId="3" fillId="23" borderId="18" xfId="0" applyFont="1" applyFill="1" applyBorder="1" applyAlignment="1">
      <alignment horizontal="center" vertical="center" wrapText="1"/>
    </xf>
    <xf numFmtId="0" fontId="6" fillId="23" borderId="27" xfId="0" applyFont="1" applyFill="1" applyBorder="1" applyAlignment="1">
      <alignment horizontal="center" vertical="center" wrapText="1"/>
    </xf>
    <xf numFmtId="0" fontId="6" fillId="23" borderId="43" xfId="0" applyFont="1" applyFill="1" applyBorder="1" applyAlignment="1">
      <alignment horizontal="center" vertical="center" wrapText="1"/>
    </xf>
    <xf numFmtId="0" fontId="6" fillId="23" borderId="28" xfId="0" applyFont="1" applyFill="1" applyBorder="1" applyAlignment="1">
      <alignment horizontal="center" vertical="center" wrapText="1"/>
    </xf>
    <xf numFmtId="0" fontId="13" fillId="23" borderId="13" xfId="0" applyFont="1" applyFill="1" applyBorder="1" applyAlignment="1">
      <alignment horizontal="center" vertical="center" wrapText="1"/>
    </xf>
    <xf numFmtId="0" fontId="3" fillId="23" borderId="1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6" fillId="8" borderId="38" xfId="0" applyFont="1" applyFill="1" applyBorder="1" applyAlignment="1">
      <alignment horizontal="center" vertical="center" wrapText="1"/>
    </xf>
    <xf numFmtId="0" fontId="6" fillId="8" borderId="32" xfId="0" applyFont="1" applyFill="1" applyBorder="1" applyAlignment="1">
      <alignment horizontal="center" vertical="center" wrapText="1"/>
    </xf>
    <xf numFmtId="0" fontId="6" fillId="8" borderId="30" xfId="0" applyFont="1" applyFill="1" applyBorder="1" applyAlignment="1">
      <alignment horizontal="center" vertical="center" wrapText="1"/>
    </xf>
    <xf numFmtId="0" fontId="6" fillId="8" borderId="33" xfId="0" applyFont="1" applyFill="1" applyBorder="1" applyAlignment="1">
      <alignment horizontal="center" vertical="center" wrapText="1"/>
    </xf>
    <xf numFmtId="0" fontId="6" fillId="8" borderId="31" xfId="0" applyFont="1" applyFill="1" applyBorder="1" applyAlignment="1">
      <alignment horizontal="center" vertical="center" wrapText="1"/>
    </xf>
    <xf numFmtId="0" fontId="6" fillId="8" borderId="34" xfId="0" applyFont="1" applyFill="1" applyBorder="1" applyAlignment="1">
      <alignment horizontal="center" vertical="center" wrapText="1"/>
    </xf>
    <xf numFmtId="0" fontId="0" fillId="32" borderId="2" xfId="0" applyFill="1" applyBorder="1" applyAlignment="1">
      <alignment horizontal="center" vertical="center" wrapText="1"/>
    </xf>
    <xf numFmtId="0" fontId="0" fillId="32" borderId="3" xfId="0" applyFill="1" applyBorder="1" applyAlignment="1">
      <alignment horizontal="center" vertical="center" wrapText="1"/>
    </xf>
    <xf numFmtId="0" fontId="0" fillId="32" borderId="4" xfId="0" applyFill="1" applyBorder="1" applyAlignment="1">
      <alignment horizontal="center" vertical="center" wrapText="1"/>
    </xf>
    <xf numFmtId="0" fontId="6" fillId="32" borderId="2" xfId="0" applyFont="1" applyFill="1" applyBorder="1" applyAlignment="1">
      <alignment horizontal="center" vertical="center" wrapText="1"/>
    </xf>
    <xf numFmtId="0" fontId="6" fillId="32" borderId="3" xfId="0" applyFont="1" applyFill="1" applyBorder="1" applyAlignment="1">
      <alignment horizontal="center" vertical="center" wrapText="1"/>
    </xf>
    <xf numFmtId="0" fontId="6" fillId="32" borderId="4" xfId="0" applyFont="1" applyFill="1" applyBorder="1" applyAlignment="1">
      <alignment horizontal="center" vertical="center" wrapText="1"/>
    </xf>
    <xf numFmtId="0" fontId="9" fillId="12" borderId="15" xfId="1" applyFont="1" applyFill="1" applyBorder="1" applyAlignment="1">
      <alignment horizontal="center" vertical="center" wrapText="1"/>
    </xf>
    <xf numFmtId="0" fontId="9" fillId="12" borderId="17" xfId="1" applyFont="1" applyFill="1" applyBorder="1" applyAlignment="1">
      <alignment horizontal="center" vertical="center" wrapText="1"/>
    </xf>
    <xf numFmtId="0" fontId="9" fillId="12" borderId="18" xfId="1" applyFont="1" applyFill="1" applyBorder="1" applyAlignment="1">
      <alignment horizontal="center" vertical="center" wrapText="1"/>
    </xf>
    <xf numFmtId="0" fontId="12" fillId="23" borderId="15" xfId="1" applyFont="1" applyFill="1" applyBorder="1" applyAlignment="1">
      <alignment horizontal="center" vertical="center" wrapText="1"/>
    </xf>
    <xf numFmtId="0" fontId="12" fillId="23" borderId="17" xfId="1" applyFont="1" applyFill="1" applyBorder="1" applyAlignment="1">
      <alignment horizontal="center" vertical="center" wrapText="1"/>
    </xf>
    <xf numFmtId="0" fontId="12" fillId="23" borderId="18" xfId="1" applyFont="1" applyFill="1" applyBorder="1" applyAlignment="1">
      <alignment horizontal="center" vertical="center" wrapText="1"/>
    </xf>
    <xf numFmtId="0" fontId="3" fillId="23" borderId="30" xfId="0" applyFont="1" applyFill="1" applyBorder="1" applyAlignment="1">
      <alignment horizontal="center" vertical="center" wrapText="1"/>
    </xf>
    <xf numFmtId="0" fontId="3" fillId="23" borderId="0" xfId="0" applyFont="1" applyFill="1" applyAlignment="1">
      <alignment horizontal="center" vertical="center" wrapText="1"/>
    </xf>
    <xf numFmtId="0" fontId="3" fillId="23" borderId="9" xfId="0" applyFont="1" applyFill="1" applyBorder="1" applyAlignment="1">
      <alignment horizontal="center" vertical="center" wrapText="1"/>
    </xf>
    <xf numFmtId="0" fontId="3" fillId="23" borderId="38" xfId="0" applyFont="1" applyFill="1" applyBorder="1" applyAlignment="1">
      <alignment horizontal="center" vertical="center" wrapText="1"/>
    </xf>
    <xf numFmtId="0" fontId="3" fillId="23" borderId="19" xfId="0" applyFont="1" applyFill="1" applyBorder="1" applyAlignment="1">
      <alignment horizontal="center" vertical="center" wrapText="1"/>
    </xf>
    <xf numFmtId="0" fontId="3" fillId="23" borderId="32" xfId="0" applyFont="1" applyFill="1" applyBorder="1" applyAlignment="1">
      <alignment horizontal="center" vertical="center" wrapText="1"/>
    </xf>
    <xf numFmtId="0" fontId="3" fillId="23" borderId="33" xfId="0" applyFont="1" applyFill="1" applyBorder="1" applyAlignment="1">
      <alignment horizontal="center" vertical="center" wrapText="1"/>
    </xf>
    <xf numFmtId="0" fontId="3" fillId="23" borderId="31" xfId="0" applyFont="1" applyFill="1" applyBorder="1" applyAlignment="1">
      <alignment horizontal="center" vertical="center" wrapText="1"/>
    </xf>
    <xf numFmtId="0" fontId="3" fillId="23" borderId="39" xfId="0" applyFont="1" applyFill="1" applyBorder="1" applyAlignment="1">
      <alignment horizontal="center" vertical="center" wrapText="1"/>
    </xf>
    <xf numFmtId="0" fontId="3" fillId="23" borderId="34" xfId="0" applyFont="1" applyFill="1" applyBorder="1" applyAlignment="1">
      <alignment horizontal="center" vertical="center" wrapText="1"/>
    </xf>
    <xf numFmtId="0" fontId="6" fillId="5" borderId="48" xfId="0" applyFont="1" applyFill="1" applyBorder="1" applyAlignment="1">
      <alignment horizontal="center" vertical="center" wrapText="1"/>
    </xf>
    <xf numFmtId="0" fontId="9" fillId="12" borderId="48" xfId="1" applyFont="1" applyFill="1" applyBorder="1" applyAlignment="1">
      <alignment horizontal="center" vertical="center" wrapText="1"/>
    </xf>
    <xf numFmtId="0" fontId="6" fillId="18" borderId="48" xfId="0" applyFont="1" applyFill="1" applyBorder="1" applyAlignment="1">
      <alignment horizontal="center" vertical="center" wrapText="1"/>
    </xf>
    <xf numFmtId="0" fontId="6" fillId="18" borderId="49" xfId="0" applyFont="1" applyFill="1" applyBorder="1" applyAlignment="1">
      <alignment horizontal="center" vertical="center" wrapText="1"/>
    </xf>
    <xf numFmtId="0" fontId="6" fillId="23" borderId="19" xfId="0" applyFont="1" applyFill="1" applyBorder="1" applyAlignment="1">
      <alignment horizontal="center" vertical="center" wrapText="1"/>
    </xf>
    <xf numFmtId="0" fontId="6" fillId="23" borderId="0" xfId="0" applyFont="1" applyFill="1" applyAlignment="1">
      <alignment horizontal="center" vertical="center" wrapText="1"/>
    </xf>
    <xf numFmtId="0" fontId="6" fillId="23" borderId="31" xfId="0" applyFont="1" applyFill="1" applyBorder="1" applyAlignment="1">
      <alignment horizontal="center" vertical="center" wrapText="1"/>
    </xf>
    <xf numFmtId="0" fontId="6" fillId="23" borderId="39" xfId="0" applyFont="1" applyFill="1" applyBorder="1" applyAlignment="1">
      <alignment horizontal="center" vertical="center" wrapText="1"/>
    </xf>
    <xf numFmtId="0" fontId="9" fillId="18" borderId="48" xfId="1" applyFont="1" applyFill="1" applyBorder="1" applyAlignment="1">
      <alignment horizontal="center" vertical="center" wrapText="1"/>
    </xf>
    <xf numFmtId="0" fontId="9" fillId="18" borderId="1" xfId="1" applyFont="1" applyFill="1" applyBorder="1" applyAlignment="1">
      <alignment horizontal="center" vertical="center" wrapText="1"/>
    </xf>
    <xf numFmtId="0" fontId="9" fillId="18" borderId="5" xfId="1" applyFont="1" applyFill="1" applyBorder="1" applyAlignment="1">
      <alignment horizontal="center" vertical="center" wrapText="1"/>
    </xf>
    <xf numFmtId="0" fontId="9" fillId="18" borderId="16" xfId="1" applyFont="1" applyFill="1" applyBorder="1" applyAlignment="1">
      <alignment horizontal="center" vertical="center" wrapText="1"/>
    </xf>
    <xf numFmtId="0" fontId="6" fillId="23" borderId="32" xfId="0" applyFont="1" applyFill="1" applyBorder="1" applyAlignment="1">
      <alignment horizontal="center" vertical="center" wrapText="1"/>
    </xf>
    <xf numFmtId="0" fontId="6" fillId="23" borderId="34" xfId="0" applyFont="1" applyFill="1" applyBorder="1" applyAlignment="1">
      <alignment horizontal="center" vertical="center" wrapText="1"/>
    </xf>
    <xf numFmtId="0" fontId="6" fillId="23" borderId="49" xfId="0" applyFont="1" applyFill="1" applyBorder="1" applyAlignment="1">
      <alignment horizontal="center" vertical="center" wrapText="1"/>
    </xf>
    <xf numFmtId="0" fontId="6" fillId="23" borderId="8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0" fontId="6" fillId="5" borderId="38" xfId="0" applyFont="1" applyFill="1" applyBorder="1" applyAlignment="1">
      <alignment horizontal="center" vertical="center" wrapText="1"/>
    </xf>
    <xf numFmtId="0" fontId="6" fillId="5" borderId="32" xfId="0" applyFont="1" applyFill="1" applyBorder="1" applyAlignment="1">
      <alignment horizontal="center" vertical="center" wrapText="1"/>
    </xf>
    <xf numFmtId="0" fontId="6" fillId="3" borderId="38" xfId="0" applyFont="1" applyFill="1" applyBorder="1" applyAlignment="1">
      <alignment horizontal="center" vertical="center" wrapText="1"/>
    </xf>
    <xf numFmtId="0" fontId="6" fillId="3" borderId="19" xfId="0" applyFont="1" applyFill="1" applyBorder="1" applyAlignment="1">
      <alignment horizontal="center" vertical="center" wrapText="1"/>
    </xf>
    <xf numFmtId="0" fontId="6" fillId="3" borderId="32" xfId="0" applyFont="1" applyFill="1" applyBorder="1" applyAlignment="1">
      <alignment horizontal="center" vertical="center" wrapText="1"/>
    </xf>
    <xf numFmtId="0" fontId="6" fillId="23" borderId="9" xfId="0" applyFont="1" applyFill="1" applyBorder="1" applyAlignment="1">
      <alignment horizontal="center" vertical="center" wrapText="1"/>
    </xf>
    <xf numFmtId="0" fontId="6" fillId="3" borderId="49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6" fillId="5" borderId="49" xfId="0" applyFont="1" applyFill="1" applyBorder="1" applyAlignment="1">
      <alignment horizontal="center" vertical="center" wrapText="1"/>
    </xf>
    <xf numFmtId="0" fontId="6" fillId="5" borderId="50" xfId="0" applyFont="1" applyFill="1" applyBorder="1" applyAlignment="1">
      <alignment horizontal="center" vertical="center" wrapText="1"/>
    </xf>
    <xf numFmtId="0" fontId="6" fillId="5" borderId="39" xfId="0" applyFont="1" applyFill="1" applyBorder="1" applyAlignment="1">
      <alignment horizontal="center" vertical="center" wrapText="1"/>
    </xf>
    <xf numFmtId="0" fontId="14" fillId="32" borderId="9" xfId="0" applyFont="1" applyFill="1" applyBorder="1" applyAlignment="1">
      <alignment horizontal="center" vertical="center" wrapText="1"/>
    </xf>
    <xf numFmtId="0" fontId="6" fillId="23" borderId="52" xfId="0" applyFont="1" applyFill="1" applyBorder="1" applyAlignment="1">
      <alignment horizontal="center" vertical="center" wrapText="1"/>
    </xf>
    <xf numFmtId="0" fontId="6" fillId="23" borderId="12" xfId="0" applyFont="1" applyFill="1" applyBorder="1" applyAlignment="1">
      <alignment horizontal="center" vertical="center" wrapText="1"/>
    </xf>
    <xf numFmtId="0" fontId="6" fillId="3" borderId="15" xfId="0" applyFont="1" applyFill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center" vertical="center" wrapText="1"/>
    </xf>
    <xf numFmtId="0" fontId="6" fillId="3" borderId="18" xfId="0" applyFont="1" applyFill="1" applyBorder="1" applyAlignment="1">
      <alignment horizontal="center" vertical="center" wrapText="1"/>
    </xf>
    <xf numFmtId="0" fontId="6" fillId="33" borderId="13" xfId="0" applyFont="1" applyFill="1" applyBorder="1" applyAlignment="1">
      <alignment horizontal="center" vertical="center" wrapText="1"/>
    </xf>
    <xf numFmtId="0" fontId="14" fillId="32" borderId="13" xfId="0" applyFont="1" applyFill="1" applyBorder="1" applyAlignment="1">
      <alignment horizontal="center" vertical="center" wrapText="1"/>
    </xf>
    <xf numFmtId="0" fontId="6" fillId="33" borderId="38" xfId="0" applyFont="1" applyFill="1" applyBorder="1" applyAlignment="1">
      <alignment horizontal="center" vertical="center" wrapText="1"/>
    </xf>
    <xf numFmtId="0" fontId="6" fillId="33" borderId="19" xfId="0" applyFont="1" applyFill="1" applyBorder="1" applyAlignment="1">
      <alignment horizontal="center" vertical="center" wrapText="1"/>
    </xf>
    <xf numFmtId="0" fontId="6" fillId="33" borderId="32" xfId="0" applyFont="1" applyFill="1" applyBorder="1" applyAlignment="1">
      <alignment horizontal="center" vertical="center" wrapText="1"/>
    </xf>
    <xf numFmtId="0" fontId="6" fillId="33" borderId="30" xfId="0" applyFont="1" applyFill="1" applyBorder="1" applyAlignment="1">
      <alignment horizontal="center" vertical="center" wrapText="1"/>
    </xf>
    <xf numFmtId="0" fontId="6" fillId="33" borderId="0" xfId="0" applyFont="1" applyFill="1" applyAlignment="1">
      <alignment horizontal="center" vertical="center" wrapText="1"/>
    </xf>
    <xf numFmtId="0" fontId="6" fillId="33" borderId="33" xfId="0" applyFont="1" applyFill="1" applyBorder="1" applyAlignment="1">
      <alignment horizontal="center" vertical="center" wrapText="1"/>
    </xf>
    <xf numFmtId="0" fontId="6" fillId="33" borderId="31" xfId="0" applyFont="1" applyFill="1" applyBorder="1" applyAlignment="1">
      <alignment horizontal="center" vertical="center" wrapText="1"/>
    </xf>
    <xf numFmtId="0" fontId="6" fillId="33" borderId="39" xfId="0" applyFont="1" applyFill="1" applyBorder="1" applyAlignment="1">
      <alignment horizontal="center" vertical="center" wrapText="1"/>
    </xf>
    <xf numFmtId="0" fontId="6" fillId="33" borderId="34" xfId="0" applyFont="1" applyFill="1" applyBorder="1" applyAlignment="1">
      <alignment horizontal="center" vertical="center" wrapText="1"/>
    </xf>
    <xf numFmtId="0" fontId="14" fillId="32" borderId="7" xfId="0" applyFont="1" applyFill="1" applyBorder="1" applyAlignment="1">
      <alignment horizontal="center" vertical="center" wrapText="1"/>
    </xf>
    <xf numFmtId="0" fontId="14" fillId="32" borderId="12" xfId="0" applyFont="1" applyFill="1" applyBorder="1" applyAlignment="1">
      <alignment horizontal="center" vertical="center" wrapText="1"/>
    </xf>
    <xf numFmtId="0" fontId="6" fillId="23" borderId="33" xfId="0" applyFont="1" applyFill="1" applyBorder="1" applyAlignment="1">
      <alignment horizontal="center" vertical="center" wrapText="1"/>
    </xf>
    <xf numFmtId="0" fontId="6" fillId="33" borderId="15" xfId="0" applyFont="1" applyFill="1" applyBorder="1" applyAlignment="1">
      <alignment horizontal="center" vertical="center" wrapText="1"/>
    </xf>
    <xf numFmtId="0" fontId="6" fillId="33" borderId="17" xfId="0" applyFont="1" applyFill="1" applyBorder="1" applyAlignment="1">
      <alignment horizontal="center" vertical="center" wrapText="1"/>
    </xf>
    <xf numFmtId="0" fontId="6" fillId="33" borderId="18" xfId="0" applyFont="1" applyFill="1" applyBorder="1" applyAlignment="1">
      <alignment horizontal="center" vertical="center" wrapText="1"/>
    </xf>
    <xf numFmtId="0" fontId="6" fillId="33" borderId="27" xfId="0" applyFont="1" applyFill="1" applyBorder="1" applyAlignment="1">
      <alignment horizontal="center" vertical="center" wrapText="1"/>
    </xf>
    <xf numFmtId="0" fontId="6" fillId="30" borderId="15" xfId="0" applyFont="1" applyFill="1" applyBorder="1" applyAlignment="1">
      <alignment horizontal="center" vertical="center" wrapText="1"/>
    </xf>
    <xf numFmtId="0" fontId="6" fillId="30" borderId="17" xfId="0" applyFont="1" applyFill="1" applyBorder="1" applyAlignment="1">
      <alignment horizontal="center" vertical="center" wrapText="1"/>
    </xf>
    <xf numFmtId="0" fontId="6" fillId="30" borderId="18" xfId="0" applyFont="1" applyFill="1" applyBorder="1" applyAlignment="1">
      <alignment horizontal="center" vertical="center" wrapText="1"/>
    </xf>
    <xf numFmtId="0" fontId="6" fillId="8" borderId="41" xfId="0" applyFont="1" applyFill="1" applyBorder="1" applyAlignment="1">
      <alignment horizontal="center" vertical="center" wrapText="1"/>
    </xf>
    <xf numFmtId="0" fontId="6" fillId="8" borderId="35" xfId="0" applyFont="1" applyFill="1" applyBorder="1" applyAlignment="1">
      <alignment horizontal="center" vertical="center" wrapText="1"/>
    </xf>
    <xf numFmtId="0" fontId="6" fillId="8" borderId="50" xfId="0" applyFont="1" applyFill="1" applyBorder="1" applyAlignment="1">
      <alignment horizontal="center" vertical="center" wrapText="1"/>
    </xf>
    <xf numFmtId="0" fontId="6" fillId="30" borderId="38" xfId="0" applyFont="1" applyFill="1" applyBorder="1" applyAlignment="1">
      <alignment horizontal="center" vertical="center" wrapText="1"/>
    </xf>
    <xf numFmtId="0" fontId="6" fillId="30" borderId="19" xfId="0" applyFont="1" applyFill="1" applyBorder="1" applyAlignment="1">
      <alignment horizontal="center" vertical="center" wrapText="1"/>
    </xf>
    <xf numFmtId="0" fontId="6" fillId="30" borderId="32" xfId="0" applyFont="1" applyFill="1" applyBorder="1" applyAlignment="1">
      <alignment horizontal="center" vertical="center" wrapText="1"/>
    </xf>
    <xf numFmtId="0" fontId="6" fillId="30" borderId="30" xfId="0" applyFont="1" applyFill="1" applyBorder="1" applyAlignment="1">
      <alignment horizontal="center" vertical="center" wrapText="1"/>
    </xf>
    <xf numFmtId="0" fontId="6" fillId="30" borderId="0" xfId="0" applyFont="1" applyFill="1" applyAlignment="1">
      <alignment horizontal="center" vertical="center" wrapText="1"/>
    </xf>
    <xf numFmtId="0" fontId="6" fillId="30" borderId="33" xfId="0" applyFont="1" applyFill="1" applyBorder="1" applyAlignment="1">
      <alignment horizontal="center" vertical="center" wrapText="1"/>
    </xf>
    <xf numFmtId="0" fontId="6" fillId="30" borderId="31" xfId="0" applyFont="1" applyFill="1" applyBorder="1" applyAlignment="1">
      <alignment horizontal="center" vertical="center" wrapText="1"/>
    </xf>
    <xf numFmtId="0" fontId="6" fillId="30" borderId="39" xfId="0" applyFont="1" applyFill="1" applyBorder="1" applyAlignment="1">
      <alignment horizontal="center" vertical="center" wrapText="1"/>
    </xf>
    <xf numFmtId="0" fontId="6" fillId="30" borderId="34" xfId="0" applyFont="1" applyFill="1" applyBorder="1" applyAlignment="1">
      <alignment horizontal="center" vertical="center" wrapText="1"/>
    </xf>
    <xf numFmtId="0" fontId="14" fillId="32" borderId="3" xfId="0" applyFont="1" applyFill="1" applyBorder="1" applyAlignment="1">
      <alignment horizontal="center" vertical="center" wrapText="1"/>
    </xf>
    <xf numFmtId="0" fontId="14" fillId="32" borderId="4" xfId="0" applyFont="1" applyFill="1" applyBorder="1" applyAlignment="1">
      <alignment horizontal="center" vertical="center" wrapText="1"/>
    </xf>
    <xf numFmtId="0" fontId="14" fillId="32" borderId="2" xfId="0" applyFont="1" applyFill="1" applyBorder="1" applyAlignment="1">
      <alignment horizontal="center" vertical="center" wrapText="1"/>
    </xf>
    <xf numFmtId="0" fontId="13" fillId="30" borderId="38" xfId="0" applyFont="1" applyFill="1" applyBorder="1" applyAlignment="1">
      <alignment horizontal="center" vertical="center" wrapText="1"/>
    </xf>
    <xf numFmtId="0" fontId="13" fillId="30" borderId="19" xfId="0" applyFont="1" applyFill="1" applyBorder="1" applyAlignment="1">
      <alignment horizontal="center" vertical="center" wrapText="1"/>
    </xf>
    <xf numFmtId="0" fontId="13" fillId="30" borderId="32" xfId="0" applyFont="1" applyFill="1" applyBorder="1" applyAlignment="1">
      <alignment horizontal="center" vertical="center" wrapText="1"/>
    </xf>
    <xf numFmtId="0" fontId="13" fillId="30" borderId="30" xfId="0" applyFont="1" applyFill="1" applyBorder="1" applyAlignment="1">
      <alignment horizontal="center" vertical="center" wrapText="1"/>
    </xf>
    <xf numFmtId="0" fontId="13" fillId="30" borderId="0" xfId="0" applyFont="1" applyFill="1" applyAlignment="1">
      <alignment horizontal="center" vertical="center" wrapText="1"/>
    </xf>
    <xf numFmtId="0" fontId="13" fillId="30" borderId="33" xfId="0" applyFont="1" applyFill="1" applyBorder="1" applyAlignment="1">
      <alignment horizontal="center" vertical="center" wrapText="1"/>
    </xf>
    <xf numFmtId="0" fontId="13" fillId="30" borderId="31" xfId="0" applyFont="1" applyFill="1" applyBorder="1" applyAlignment="1">
      <alignment horizontal="center" vertical="center" wrapText="1"/>
    </xf>
    <xf numFmtId="0" fontId="13" fillId="30" borderId="39" xfId="0" applyFont="1" applyFill="1" applyBorder="1" applyAlignment="1">
      <alignment horizontal="center" vertical="center" wrapText="1"/>
    </xf>
    <xf numFmtId="0" fontId="13" fillId="30" borderId="34" xfId="0" applyFont="1" applyFill="1" applyBorder="1" applyAlignment="1">
      <alignment horizontal="center" vertical="center" wrapText="1"/>
    </xf>
    <xf numFmtId="0" fontId="0" fillId="34" borderId="7" xfId="0" applyFill="1" applyBorder="1" applyAlignment="1">
      <alignment horizontal="center" vertical="center" wrapText="1"/>
    </xf>
    <xf numFmtId="0" fontId="0" fillId="34" borderId="9" xfId="0" applyFill="1" applyBorder="1" applyAlignment="1">
      <alignment horizontal="center" vertical="center" wrapText="1"/>
    </xf>
    <xf numFmtId="0" fontId="6" fillId="5" borderId="30" xfId="0" applyFont="1" applyFill="1" applyBorder="1" applyAlignment="1">
      <alignment horizontal="center" vertical="center" wrapText="1"/>
    </xf>
    <xf numFmtId="0" fontId="6" fillId="5" borderId="31" xfId="0" applyFont="1" applyFill="1" applyBorder="1" applyAlignment="1">
      <alignment horizontal="center" vertical="center" wrapText="1"/>
    </xf>
    <xf numFmtId="0" fontId="6" fillId="35" borderId="15" xfId="0" applyFont="1" applyFill="1" applyBorder="1" applyAlignment="1">
      <alignment horizontal="center" vertical="center" wrapText="1"/>
    </xf>
    <xf numFmtId="0" fontId="6" fillId="35" borderId="17" xfId="0" applyFont="1" applyFill="1" applyBorder="1" applyAlignment="1">
      <alignment horizontal="center" vertical="center" wrapText="1"/>
    </xf>
    <xf numFmtId="0" fontId="6" fillId="35" borderId="18" xfId="0" applyFont="1" applyFill="1" applyBorder="1" applyAlignment="1">
      <alignment horizontal="center" vertical="center" wrapText="1"/>
    </xf>
    <xf numFmtId="0" fontId="0" fillId="34" borderId="3" xfId="0" applyFill="1" applyBorder="1" applyAlignment="1">
      <alignment horizontal="center" vertical="center" wrapText="1"/>
    </xf>
    <xf numFmtId="0" fontId="0" fillId="34" borderId="4" xfId="0" applyFill="1" applyBorder="1" applyAlignment="1">
      <alignment horizontal="center" vertical="center" wrapText="1"/>
    </xf>
    <xf numFmtId="164" fontId="0" fillId="0" borderId="2" xfId="0" applyNumberForma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 vertical="center" wrapText="1"/>
    </xf>
    <xf numFmtId="0" fontId="0" fillId="8" borderId="49" xfId="0" applyFill="1" applyBorder="1" applyAlignment="1">
      <alignment horizontal="center" vertical="center" wrapText="1"/>
    </xf>
    <xf numFmtId="0" fontId="0" fillId="8" borderId="19" xfId="0" applyFill="1" applyBorder="1" applyAlignment="1">
      <alignment horizontal="center" vertical="center" wrapText="1"/>
    </xf>
    <xf numFmtId="0" fontId="0" fillId="8" borderId="52" xfId="0" applyFill="1" applyBorder="1" applyAlignment="1">
      <alignment horizontal="center" vertical="center" wrapText="1"/>
    </xf>
    <xf numFmtId="0" fontId="6" fillId="36" borderId="15" xfId="0" applyFont="1" applyFill="1" applyBorder="1" applyAlignment="1">
      <alignment horizontal="center" vertical="center" wrapText="1"/>
    </xf>
    <xf numFmtId="0" fontId="6" fillId="36" borderId="17" xfId="0" applyFont="1" applyFill="1" applyBorder="1" applyAlignment="1">
      <alignment horizontal="center" vertical="center" wrapText="1"/>
    </xf>
    <xf numFmtId="0" fontId="6" fillId="36" borderId="18" xfId="0" applyFont="1" applyFill="1" applyBorder="1" applyAlignment="1">
      <alignment horizontal="center" vertical="center" wrapText="1"/>
    </xf>
    <xf numFmtId="0" fontId="6" fillId="37" borderId="15" xfId="0" applyFont="1" applyFill="1" applyBorder="1" applyAlignment="1">
      <alignment horizontal="center" vertical="center" wrapText="1"/>
    </xf>
    <xf numFmtId="0" fontId="6" fillId="37" borderId="17" xfId="0" applyFont="1" applyFill="1" applyBorder="1" applyAlignment="1">
      <alignment horizontal="center" vertical="center" wrapText="1"/>
    </xf>
    <xf numFmtId="0" fontId="6" fillId="37" borderId="18" xfId="0" applyFont="1" applyFill="1" applyBorder="1" applyAlignment="1">
      <alignment horizontal="center" vertical="center" wrapText="1"/>
    </xf>
    <xf numFmtId="0" fontId="6" fillId="38" borderId="38" xfId="0" applyFont="1" applyFill="1" applyBorder="1" applyAlignment="1">
      <alignment horizontal="center" vertical="center" wrapText="1"/>
    </xf>
    <xf numFmtId="0" fontId="6" fillId="38" borderId="32" xfId="0" applyFont="1" applyFill="1" applyBorder="1" applyAlignment="1">
      <alignment horizontal="center" vertical="center" wrapText="1"/>
    </xf>
    <xf numFmtId="0" fontId="6" fillId="38" borderId="30" xfId="0" applyFont="1" applyFill="1" applyBorder="1" applyAlignment="1">
      <alignment horizontal="center" vertical="center" wrapText="1"/>
    </xf>
    <xf numFmtId="0" fontId="6" fillId="38" borderId="33" xfId="0" applyFont="1" applyFill="1" applyBorder="1" applyAlignment="1">
      <alignment horizontal="center" vertical="center" wrapText="1"/>
    </xf>
    <xf numFmtId="0" fontId="6" fillId="38" borderId="31" xfId="0" applyFont="1" applyFill="1" applyBorder="1" applyAlignment="1">
      <alignment horizontal="center" vertical="center" wrapText="1"/>
    </xf>
    <xf numFmtId="0" fontId="6" fillId="38" borderId="34" xfId="0" applyFont="1" applyFill="1" applyBorder="1" applyAlignment="1">
      <alignment horizontal="center" vertical="center" wrapText="1"/>
    </xf>
    <xf numFmtId="0" fontId="9" fillId="36" borderId="15" xfId="1" applyFont="1" applyFill="1" applyBorder="1" applyAlignment="1">
      <alignment horizontal="center" vertical="center" wrapText="1"/>
    </xf>
    <xf numFmtId="0" fontId="9" fillId="36" borderId="17" xfId="1" applyFont="1" applyFill="1" applyBorder="1" applyAlignment="1">
      <alignment horizontal="center" vertical="center" wrapText="1"/>
    </xf>
    <xf numFmtId="0" fontId="9" fillId="36" borderId="18" xfId="1" applyFont="1" applyFill="1" applyBorder="1" applyAlignment="1">
      <alignment horizontal="center" vertical="center" wrapText="1"/>
    </xf>
    <xf numFmtId="0" fontId="6" fillId="26" borderId="15" xfId="0" applyFont="1" applyFill="1" applyBorder="1" applyAlignment="1">
      <alignment horizontal="center" vertical="center" wrapText="1"/>
    </xf>
    <xf numFmtId="0" fontId="6" fillId="26" borderId="17" xfId="0" applyFont="1" applyFill="1" applyBorder="1" applyAlignment="1">
      <alignment horizontal="center" vertical="center" wrapText="1"/>
    </xf>
    <xf numFmtId="0" fontId="6" fillId="26" borderId="18" xfId="0" applyFont="1" applyFill="1" applyBorder="1" applyAlignment="1">
      <alignment horizontal="center" vertical="center" wrapText="1"/>
    </xf>
    <xf numFmtId="0" fontId="6" fillId="36" borderId="38" xfId="0" applyFont="1" applyFill="1" applyBorder="1" applyAlignment="1">
      <alignment horizontal="center" vertical="center" wrapText="1"/>
    </xf>
    <xf numFmtId="0" fontId="6" fillId="36" borderId="30" xfId="0" applyFont="1" applyFill="1" applyBorder="1" applyAlignment="1">
      <alignment horizontal="center" vertical="center" wrapText="1"/>
    </xf>
    <xf numFmtId="0" fontId="6" fillId="36" borderId="31" xfId="0" applyFont="1" applyFill="1" applyBorder="1" applyAlignment="1">
      <alignment horizontal="center" vertical="center" wrapText="1"/>
    </xf>
    <xf numFmtId="0" fontId="0" fillId="34" borderId="2" xfId="0" applyFill="1" applyBorder="1" applyAlignment="1">
      <alignment horizontal="center" vertical="center" wrapText="1"/>
    </xf>
    <xf numFmtId="0" fontId="6" fillId="26" borderId="0" xfId="0" applyFont="1" applyFill="1" applyAlignment="1">
      <alignment horizontal="center" vertical="center" wrapText="1"/>
    </xf>
    <xf numFmtId="0" fontId="13" fillId="30" borderId="52" xfId="0" applyFont="1" applyFill="1" applyBorder="1" applyAlignment="1">
      <alignment horizontal="center" vertical="center" wrapText="1"/>
    </xf>
    <xf numFmtId="0" fontId="13" fillId="30" borderId="9" xfId="0" applyFont="1" applyFill="1" applyBorder="1" applyAlignment="1">
      <alignment horizontal="center" vertical="center" wrapText="1"/>
    </xf>
    <xf numFmtId="0" fontId="13" fillId="30" borderId="55" xfId="0" applyFont="1" applyFill="1" applyBorder="1" applyAlignment="1">
      <alignment horizontal="center" vertical="center" wrapText="1"/>
    </xf>
    <xf numFmtId="0" fontId="0" fillId="34" borderId="12" xfId="0" applyFill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0" fillId="8" borderId="13" xfId="0" applyFill="1" applyBorder="1" applyAlignment="1">
      <alignment horizontal="center" vertical="center" wrapText="1"/>
    </xf>
    <xf numFmtId="0" fontId="0" fillId="8" borderId="14" xfId="0" applyFill="1" applyBorder="1" applyAlignment="1">
      <alignment horizontal="center" vertical="center" wrapText="1"/>
    </xf>
    <xf numFmtId="0" fontId="13" fillId="30" borderId="13" xfId="0" applyFont="1" applyFill="1" applyBorder="1" applyAlignment="1">
      <alignment horizontal="center" vertical="center" wrapText="1"/>
    </xf>
    <xf numFmtId="0" fontId="6" fillId="38" borderId="13" xfId="0" applyFont="1" applyFill="1" applyBorder="1" applyAlignment="1">
      <alignment horizontal="center" vertical="center" wrapText="1"/>
    </xf>
    <xf numFmtId="0" fontId="6" fillId="38" borderId="19" xfId="0" applyFont="1" applyFill="1" applyBorder="1" applyAlignment="1">
      <alignment horizontal="center" vertical="center" wrapText="1"/>
    </xf>
    <xf numFmtId="0" fontId="6" fillId="38" borderId="0" xfId="0" applyFont="1" applyFill="1" applyAlignment="1">
      <alignment horizontal="center" vertical="center" wrapText="1"/>
    </xf>
    <xf numFmtId="0" fontId="6" fillId="38" borderId="39" xfId="0" applyFont="1" applyFill="1" applyBorder="1" applyAlignment="1">
      <alignment horizontal="center" vertical="center" wrapText="1"/>
    </xf>
    <xf numFmtId="0" fontId="6" fillId="26" borderId="13" xfId="0" applyFont="1" applyFill="1" applyBorder="1" applyAlignment="1">
      <alignment horizontal="center" vertical="center" wrapText="1"/>
    </xf>
    <xf numFmtId="0" fontId="13" fillId="18" borderId="38" xfId="0" applyFont="1" applyFill="1" applyBorder="1" applyAlignment="1">
      <alignment horizontal="center" vertical="center" wrapText="1"/>
    </xf>
    <xf numFmtId="0" fontId="13" fillId="18" borderId="30" xfId="0" applyFont="1" applyFill="1" applyBorder="1" applyAlignment="1">
      <alignment horizontal="center" vertical="center" wrapText="1"/>
    </xf>
    <xf numFmtId="0" fontId="13" fillId="18" borderId="31" xfId="0" applyFont="1" applyFill="1" applyBorder="1" applyAlignment="1">
      <alignment horizontal="center" vertical="center" wrapText="1"/>
    </xf>
    <xf numFmtId="0" fontId="13" fillId="18" borderId="15" xfId="0" applyFont="1" applyFill="1" applyBorder="1" applyAlignment="1">
      <alignment horizontal="center" vertical="center" wrapText="1"/>
    </xf>
    <xf numFmtId="0" fontId="13" fillId="18" borderId="17" xfId="0" applyFont="1" applyFill="1" applyBorder="1" applyAlignment="1">
      <alignment horizontal="center" vertical="center" wrapText="1"/>
    </xf>
    <xf numFmtId="0" fontId="13" fillId="18" borderId="18" xfId="0" applyFont="1" applyFill="1" applyBorder="1" applyAlignment="1">
      <alignment horizontal="center" vertical="center" wrapText="1"/>
    </xf>
    <xf numFmtId="0" fontId="6" fillId="39" borderId="7" xfId="0" applyFont="1" applyFill="1" applyBorder="1" applyAlignment="1">
      <alignment horizontal="center" vertical="center" wrapText="1"/>
    </xf>
    <xf numFmtId="0" fontId="6" fillId="39" borderId="9" xfId="0" applyFont="1" applyFill="1" applyBorder="1" applyAlignment="1">
      <alignment horizontal="center" vertical="center" wrapText="1"/>
    </xf>
    <xf numFmtId="0" fontId="6" fillId="39" borderId="3" xfId="0" applyFont="1" applyFill="1" applyBorder="1" applyAlignment="1">
      <alignment horizontal="center" vertical="center" wrapText="1"/>
    </xf>
    <xf numFmtId="0" fontId="6" fillId="39" borderId="4" xfId="0" applyFont="1" applyFill="1" applyBorder="1" applyAlignment="1">
      <alignment horizontal="center" vertical="center" wrapText="1"/>
    </xf>
    <xf numFmtId="0" fontId="8" fillId="0" borderId="38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32" xfId="0" applyFont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33" xfId="0" applyFont="1" applyBorder="1" applyAlignment="1">
      <alignment horizontal="center" vertical="center" wrapText="1"/>
    </xf>
    <xf numFmtId="0" fontId="8" fillId="0" borderId="31" xfId="0" applyFont="1" applyBorder="1" applyAlignment="1">
      <alignment horizontal="center" vertical="center" wrapText="1"/>
    </xf>
    <xf numFmtId="0" fontId="8" fillId="0" borderId="39" xfId="0" applyFont="1" applyBorder="1" applyAlignment="1">
      <alignment horizontal="center" vertical="center" wrapText="1"/>
    </xf>
    <xf numFmtId="0" fontId="8" fillId="0" borderId="34" xfId="0" applyFont="1" applyBorder="1" applyAlignment="1">
      <alignment horizontal="center" vertical="center" wrapText="1"/>
    </xf>
    <xf numFmtId="0" fontId="9" fillId="23" borderId="13" xfId="0" applyFont="1" applyFill="1" applyBorder="1" applyAlignment="1">
      <alignment horizontal="center" vertical="center" wrapText="1"/>
    </xf>
    <xf numFmtId="0" fontId="13" fillId="23" borderId="38" xfId="0" applyFont="1" applyFill="1" applyBorder="1" applyAlignment="1">
      <alignment horizontal="center" vertical="center" wrapText="1"/>
    </xf>
    <xf numFmtId="0" fontId="13" fillId="23" borderId="19" xfId="0" applyFont="1" applyFill="1" applyBorder="1" applyAlignment="1">
      <alignment horizontal="center" vertical="center" wrapText="1"/>
    </xf>
    <xf numFmtId="0" fontId="13" fillId="23" borderId="32" xfId="0" applyFont="1" applyFill="1" applyBorder="1" applyAlignment="1">
      <alignment horizontal="center" vertical="center" wrapText="1"/>
    </xf>
    <xf numFmtId="0" fontId="13" fillId="23" borderId="30" xfId="0" applyFont="1" applyFill="1" applyBorder="1" applyAlignment="1">
      <alignment horizontal="center" vertical="center" wrapText="1"/>
    </xf>
    <xf numFmtId="0" fontId="13" fillId="23" borderId="0" xfId="0" applyFont="1" applyFill="1" applyAlignment="1">
      <alignment horizontal="center" vertical="center" wrapText="1"/>
    </xf>
    <xf numFmtId="0" fontId="13" fillId="23" borderId="33" xfId="0" applyFont="1" applyFill="1" applyBorder="1" applyAlignment="1">
      <alignment horizontal="center" vertical="center" wrapText="1"/>
    </xf>
    <xf numFmtId="0" fontId="13" fillId="23" borderId="31" xfId="0" applyFont="1" applyFill="1" applyBorder="1" applyAlignment="1">
      <alignment horizontal="center" vertical="center" wrapText="1"/>
    </xf>
    <xf numFmtId="0" fontId="13" fillId="23" borderId="39" xfId="0" applyFont="1" applyFill="1" applyBorder="1" applyAlignment="1">
      <alignment horizontal="center" vertical="center" wrapText="1"/>
    </xf>
    <xf numFmtId="0" fontId="13" fillId="23" borderId="34" xfId="0" applyFont="1" applyFill="1" applyBorder="1" applyAlignment="1">
      <alignment horizontal="center" vertical="center" wrapText="1"/>
    </xf>
    <xf numFmtId="0" fontId="0" fillId="8" borderId="2" xfId="0" applyFill="1" applyBorder="1" applyAlignment="1">
      <alignment horizontal="center" vertical="center" wrapText="1"/>
    </xf>
    <xf numFmtId="0" fontId="3" fillId="23" borderId="52" xfId="0" applyFont="1" applyFill="1" applyBorder="1" applyAlignment="1">
      <alignment horizontal="center" vertical="center" wrapText="1"/>
    </xf>
    <xf numFmtId="0" fontId="3" fillId="23" borderId="55" xfId="0" applyFont="1" applyFill="1" applyBorder="1" applyAlignment="1">
      <alignment horizontal="center" vertical="center" wrapText="1"/>
    </xf>
    <xf numFmtId="0" fontId="6" fillId="23" borderId="58" xfId="0" applyFont="1" applyFill="1" applyBorder="1" applyAlignment="1">
      <alignment horizontal="center" vertical="center" wrapText="1"/>
    </xf>
    <xf numFmtId="0" fontId="6" fillId="23" borderId="59" xfId="0" applyFont="1" applyFill="1" applyBorder="1" applyAlignment="1">
      <alignment horizontal="center" vertical="center" wrapText="1"/>
    </xf>
    <xf numFmtId="0" fontId="6" fillId="23" borderId="60" xfId="0" applyFont="1" applyFill="1" applyBorder="1" applyAlignment="1">
      <alignment horizontal="center" vertical="center" wrapText="1"/>
    </xf>
    <xf numFmtId="0" fontId="6" fillId="23" borderId="61" xfId="0" applyFont="1" applyFill="1" applyBorder="1" applyAlignment="1">
      <alignment horizontal="center" vertical="center" wrapText="1"/>
    </xf>
    <xf numFmtId="0" fontId="6" fillId="28" borderId="38" xfId="0" applyFont="1" applyFill="1" applyBorder="1" applyAlignment="1">
      <alignment horizontal="center" vertical="center" wrapText="1"/>
    </xf>
    <xf numFmtId="0" fontId="6" fillId="28" borderId="19" xfId="0" applyFont="1" applyFill="1" applyBorder="1" applyAlignment="1">
      <alignment horizontal="center" vertical="center" wrapText="1"/>
    </xf>
    <xf numFmtId="0" fontId="6" fillId="28" borderId="32" xfId="0" applyFont="1" applyFill="1" applyBorder="1" applyAlignment="1">
      <alignment horizontal="center" vertical="center" wrapText="1"/>
    </xf>
    <xf numFmtId="0" fontId="6" fillId="28" borderId="34" xfId="0" applyFont="1" applyFill="1" applyBorder="1" applyAlignment="1">
      <alignment horizontal="center" vertical="center" wrapText="1"/>
    </xf>
    <xf numFmtId="0" fontId="15" fillId="28" borderId="58" xfId="0" applyFont="1" applyFill="1" applyBorder="1" applyAlignment="1">
      <alignment horizontal="center" vertical="center" wrapText="1"/>
    </xf>
    <xf numFmtId="0" fontId="15" fillId="28" borderId="19" xfId="0" applyFont="1" applyFill="1" applyBorder="1" applyAlignment="1">
      <alignment horizontal="center" vertical="center" wrapText="1"/>
    </xf>
    <xf numFmtId="0" fontId="15" fillId="28" borderId="32" xfId="0" applyFont="1" applyFill="1" applyBorder="1" applyAlignment="1">
      <alignment horizontal="center" vertical="center" wrapText="1"/>
    </xf>
    <xf numFmtId="0" fontId="15" fillId="28" borderId="13" xfId="0" applyFont="1" applyFill="1" applyBorder="1" applyAlignment="1">
      <alignment horizontal="center" vertical="center" wrapText="1"/>
    </xf>
    <xf numFmtId="0" fontId="15" fillId="28" borderId="61" xfId="0" applyFont="1" applyFill="1" applyBorder="1" applyAlignment="1">
      <alignment horizontal="center" vertical="center" wrapText="1"/>
    </xf>
    <xf numFmtId="0" fontId="6" fillId="23" borderId="62" xfId="0" applyFont="1" applyFill="1" applyBorder="1" applyAlignment="1">
      <alignment horizontal="center" vertical="center" wrapText="1"/>
    </xf>
    <xf numFmtId="0" fontId="6" fillId="23" borderId="63" xfId="0" applyFont="1" applyFill="1" applyBorder="1" applyAlignment="1">
      <alignment horizontal="center" vertical="center" wrapText="1"/>
    </xf>
    <xf numFmtId="0" fontId="6" fillId="23" borderId="64" xfId="0" applyFont="1" applyFill="1" applyBorder="1" applyAlignment="1">
      <alignment horizontal="center" vertical="center" wrapText="1"/>
    </xf>
    <xf numFmtId="0" fontId="6" fillId="23" borderId="65" xfId="0" applyFont="1" applyFill="1" applyBorder="1" applyAlignment="1">
      <alignment horizontal="center" vertical="center" wrapText="1"/>
    </xf>
    <xf numFmtId="0" fontId="6" fillId="23" borderId="66" xfId="0" applyFont="1" applyFill="1" applyBorder="1" applyAlignment="1">
      <alignment horizontal="center" vertical="center" wrapText="1"/>
    </xf>
    <xf numFmtId="0" fontId="6" fillId="23" borderId="55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104772</xdr:colOff>
      <xdr:row>0</xdr:row>
      <xdr:rowOff>57146</xdr:rowOff>
    </xdr:from>
    <xdr:to>
      <xdr:col>0</xdr:col>
      <xdr:colOff>1233989</xdr:colOff>
      <xdr:row>0</xdr:row>
      <xdr:rowOff>866774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4772" y="57147"/>
          <a:ext cx="1129216" cy="809626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104772</xdr:colOff>
      <xdr:row>0</xdr:row>
      <xdr:rowOff>57146</xdr:rowOff>
    </xdr:from>
    <xdr:to>
      <xdr:col>0</xdr:col>
      <xdr:colOff>1904999</xdr:colOff>
      <xdr:row>1</xdr:row>
      <xdr:rowOff>0</xdr:rowOff>
    </xdr:to>
    <xdr:pic>
      <xdr:nvPicPr>
        <xdr:cNvPr id="359812913" name="Image 1">
          <a:extLst>
            <a:ext uri="{FF2B5EF4-FFF2-40B4-BE49-F238E27FC236}">
              <a16:creationId xmlns:a16="http://schemas.microsoft.com/office/drawing/2014/main" id="{00000000-0008-0000-0900-0000314F72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4772" y="57147"/>
          <a:ext cx="1800226" cy="880111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104772</xdr:colOff>
      <xdr:row>0</xdr:row>
      <xdr:rowOff>57146</xdr:rowOff>
    </xdr:from>
    <xdr:to>
      <xdr:col>0</xdr:col>
      <xdr:colOff>1904999</xdr:colOff>
      <xdr:row>1</xdr:row>
      <xdr:rowOff>0</xdr:rowOff>
    </xdr:to>
    <xdr:pic>
      <xdr:nvPicPr>
        <xdr:cNvPr id="1421099539" name="Image 1">
          <a:extLst>
            <a:ext uri="{FF2B5EF4-FFF2-40B4-BE49-F238E27FC236}">
              <a16:creationId xmlns:a16="http://schemas.microsoft.com/office/drawing/2014/main" id="{00000000-0008-0000-0A00-00001342B4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4772" y="57147"/>
          <a:ext cx="1800226" cy="880111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104771</xdr:colOff>
      <xdr:row>0</xdr:row>
      <xdr:rowOff>57145</xdr:rowOff>
    </xdr:from>
    <xdr:to>
      <xdr:col>0</xdr:col>
      <xdr:colOff>1904998</xdr:colOff>
      <xdr:row>1</xdr:row>
      <xdr:rowOff>0</xdr:rowOff>
    </xdr:to>
    <xdr:pic>
      <xdr:nvPicPr>
        <xdr:cNvPr id="426685346" name="Image 1">
          <a:extLst>
            <a:ext uri="{FF2B5EF4-FFF2-40B4-BE49-F238E27FC236}">
              <a16:creationId xmlns:a16="http://schemas.microsoft.com/office/drawing/2014/main" id="{00000000-0008-0000-0B00-0000A2B36E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4771" y="57146"/>
          <a:ext cx="1800225" cy="88011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104771</xdr:colOff>
      <xdr:row>0</xdr:row>
      <xdr:rowOff>57145</xdr:rowOff>
    </xdr:from>
    <xdr:to>
      <xdr:col>0</xdr:col>
      <xdr:colOff>1904998</xdr:colOff>
      <xdr:row>1</xdr:row>
      <xdr:rowOff>0</xdr:rowOff>
    </xdr:to>
    <xdr:pic>
      <xdr:nvPicPr>
        <xdr:cNvPr id="1986415147" name="Image 1">
          <a:extLst>
            <a:ext uri="{FF2B5EF4-FFF2-40B4-BE49-F238E27FC236}">
              <a16:creationId xmlns:a16="http://schemas.microsoft.com/office/drawing/2014/main" id="{00000000-0008-0000-0C00-00002B4A66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4771" y="57146"/>
          <a:ext cx="1800225" cy="88011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104771</xdr:colOff>
      <xdr:row>0</xdr:row>
      <xdr:rowOff>57145</xdr:rowOff>
    </xdr:from>
    <xdr:to>
      <xdr:col>0</xdr:col>
      <xdr:colOff>1904998</xdr:colOff>
      <xdr:row>1</xdr:row>
      <xdr:rowOff>0</xdr:rowOff>
    </xdr:to>
    <xdr:pic>
      <xdr:nvPicPr>
        <xdr:cNvPr id="701526044" name="Image 1">
          <a:extLst>
            <a:ext uri="{FF2B5EF4-FFF2-40B4-BE49-F238E27FC236}">
              <a16:creationId xmlns:a16="http://schemas.microsoft.com/office/drawing/2014/main" id="{00000000-0008-0000-0D00-00001C70D0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4771" y="57146"/>
          <a:ext cx="1800225" cy="88011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104771</xdr:colOff>
      <xdr:row>0</xdr:row>
      <xdr:rowOff>57145</xdr:rowOff>
    </xdr:from>
    <xdr:to>
      <xdr:col>0</xdr:col>
      <xdr:colOff>1904998</xdr:colOff>
      <xdr:row>1</xdr:row>
      <xdr:rowOff>0</xdr:rowOff>
    </xdr:to>
    <xdr:pic>
      <xdr:nvPicPr>
        <xdr:cNvPr id="1435240781" name="Image 1">
          <a:extLst>
            <a:ext uri="{FF2B5EF4-FFF2-40B4-BE49-F238E27FC236}">
              <a16:creationId xmlns:a16="http://schemas.microsoft.com/office/drawing/2014/main" id="{00000000-0008-0000-0E00-00004D098C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4771" y="57146"/>
          <a:ext cx="1800225" cy="88011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104771</xdr:colOff>
      <xdr:row>0</xdr:row>
      <xdr:rowOff>57145</xdr:rowOff>
    </xdr:from>
    <xdr:to>
      <xdr:col>0</xdr:col>
      <xdr:colOff>1904998</xdr:colOff>
      <xdr:row>1</xdr:row>
      <xdr:rowOff>0</xdr:rowOff>
    </xdr:to>
    <xdr:pic>
      <xdr:nvPicPr>
        <xdr:cNvPr id="964499531" name="Image 1">
          <a:extLst>
            <a:ext uri="{FF2B5EF4-FFF2-40B4-BE49-F238E27FC236}">
              <a16:creationId xmlns:a16="http://schemas.microsoft.com/office/drawing/2014/main" id="{00000000-0008-0000-0F00-00004B187D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4771" y="57146"/>
          <a:ext cx="1800225" cy="88011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104768</xdr:colOff>
      <xdr:row>0</xdr:row>
      <xdr:rowOff>57144</xdr:rowOff>
    </xdr:from>
    <xdr:to>
      <xdr:col>0</xdr:col>
      <xdr:colOff>1904997</xdr:colOff>
      <xdr:row>1</xdr:row>
      <xdr:rowOff>0</xdr:rowOff>
    </xdr:to>
    <xdr:pic>
      <xdr:nvPicPr>
        <xdr:cNvPr id="646053375" name="Image 1">
          <a:extLst>
            <a:ext uri="{FF2B5EF4-FFF2-40B4-BE49-F238E27FC236}">
              <a16:creationId xmlns:a16="http://schemas.microsoft.com/office/drawing/2014/main" id="{00000000-0008-0000-1000-0000FFFD81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4770" y="57144"/>
          <a:ext cx="1800225" cy="88011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104768</xdr:colOff>
      <xdr:row>0</xdr:row>
      <xdr:rowOff>57144</xdr:rowOff>
    </xdr:from>
    <xdr:to>
      <xdr:col>0</xdr:col>
      <xdr:colOff>1904997</xdr:colOff>
      <xdr:row>1</xdr:row>
      <xdr:rowOff>0</xdr:rowOff>
    </xdr:to>
    <xdr:pic>
      <xdr:nvPicPr>
        <xdr:cNvPr id="372106271" name="Image 1">
          <a:extLst>
            <a:ext uri="{FF2B5EF4-FFF2-40B4-BE49-F238E27FC236}">
              <a16:creationId xmlns:a16="http://schemas.microsoft.com/office/drawing/2014/main" id="{00000000-0008-0000-1100-00001FE42D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4770" y="57144"/>
          <a:ext cx="1800225" cy="88011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104766</xdr:colOff>
      <xdr:row>0</xdr:row>
      <xdr:rowOff>57143</xdr:rowOff>
    </xdr:from>
    <xdr:to>
      <xdr:col>0</xdr:col>
      <xdr:colOff>1904996</xdr:colOff>
      <xdr:row>1</xdr:row>
      <xdr:rowOff>0</xdr:rowOff>
    </xdr:to>
    <xdr:pic>
      <xdr:nvPicPr>
        <xdr:cNvPr id="59177260" name="Image 1">
          <a:extLst>
            <a:ext uri="{FF2B5EF4-FFF2-40B4-BE49-F238E27FC236}">
              <a16:creationId xmlns:a16="http://schemas.microsoft.com/office/drawing/2014/main" id="{00000000-0008-0000-1200-00002CF98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4769" y="57143"/>
          <a:ext cx="1800225" cy="8801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75007</xdr:colOff>
      <xdr:row>0</xdr:row>
      <xdr:rowOff>0</xdr:rowOff>
    </xdr:from>
    <xdr:to>
      <xdr:col>0</xdr:col>
      <xdr:colOff>1875233</xdr:colOff>
      <xdr:row>0</xdr:row>
      <xdr:rowOff>880469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75007" y="0"/>
          <a:ext cx="1800227" cy="880469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104766</xdr:colOff>
      <xdr:row>0</xdr:row>
      <xdr:rowOff>57143</xdr:rowOff>
    </xdr:from>
    <xdr:to>
      <xdr:col>0</xdr:col>
      <xdr:colOff>1904996</xdr:colOff>
      <xdr:row>1</xdr:row>
      <xdr:rowOff>0</xdr:rowOff>
    </xdr:to>
    <xdr:pic>
      <xdr:nvPicPr>
        <xdr:cNvPr id="1454741122" name="Image 1">
          <a:extLst>
            <a:ext uri="{FF2B5EF4-FFF2-40B4-BE49-F238E27FC236}">
              <a16:creationId xmlns:a16="http://schemas.microsoft.com/office/drawing/2014/main" id="{00000000-0008-0000-1300-00008296B5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4769" y="57143"/>
          <a:ext cx="1800225" cy="88011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104766</xdr:colOff>
      <xdr:row>0</xdr:row>
      <xdr:rowOff>57143</xdr:rowOff>
    </xdr:from>
    <xdr:to>
      <xdr:col>0</xdr:col>
      <xdr:colOff>1904996</xdr:colOff>
      <xdr:row>1</xdr:row>
      <xdr:rowOff>0</xdr:rowOff>
    </xdr:to>
    <xdr:pic>
      <xdr:nvPicPr>
        <xdr:cNvPr id="505301685" name="Image 1">
          <a:extLst>
            <a:ext uri="{FF2B5EF4-FFF2-40B4-BE49-F238E27FC236}">
              <a16:creationId xmlns:a16="http://schemas.microsoft.com/office/drawing/2014/main" id="{00000000-0008-0000-1400-0000B54A1E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4769" y="57143"/>
          <a:ext cx="1800225" cy="88011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104766</xdr:colOff>
      <xdr:row>0</xdr:row>
      <xdr:rowOff>57143</xdr:rowOff>
    </xdr:from>
    <xdr:to>
      <xdr:col>0</xdr:col>
      <xdr:colOff>1904996</xdr:colOff>
      <xdr:row>1</xdr:row>
      <xdr:rowOff>0</xdr:rowOff>
    </xdr:to>
    <xdr:pic>
      <xdr:nvPicPr>
        <xdr:cNvPr id="1990226648" name="Image 1">
          <a:extLst>
            <a:ext uri="{FF2B5EF4-FFF2-40B4-BE49-F238E27FC236}">
              <a16:creationId xmlns:a16="http://schemas.microsoft.com/office/drawing/2014/main" id="{00000000-0008-0000-1500-0000D872A0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4769" y="57143"/>
          <a:ext cx="1800225" cy="88011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104766</xdr:colOff>
      <xdr:row>0</xdr:row>
      <xdr:rowOff>57143</xdr:rowOff>
    </xdr:from>
    <xdr:to>
      <xdr:col>0</xdr:col>
      <xdr:colOff>1904996</xdr:colOff>
      <xdr:row>1</xdr:row>
      <xdr:rowOff>0</xdr:rowOff>
    </xdr:to>
    <xdr:pic>
      <xdr:nvPicPr>
        <xdr:cNvPr id="1446233796" name="Image 1">
          <a:extLst>
            <a:ext uri="{FF2B5EF4-FFF2-40B4-BE49-F238E27FC236}">
              <a16:creationId xmlns:a16="http://schemas.microsoft.com/office/drawing/2014/main" id="{00000000-0008-0000-1600-0000C4C633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4769" y="57143"/>
          <a:ext cx="1800225" cy="88011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104766</xdr:colOff>
      <xdr:row>0</xdr:row>
      <xdr:rowOff>57143</xdr:rowOff>
    </xdr:from>
    <xdr:to>
      <xdr:col>0</xdr:col>
      <xdr:colOff>1904996</xdr:colOff>
      <xdr:row>1</xdr:row>
      <xdr:rowOff>0</xdr:rowOff>
    </xdr:to>
    <xdr:pic>
      <xdr:nvPicPr>
        <xdr:cNvPr id="379984315" name="Image 1">
          <a:extLst>
            <a:ext uri="{FF2B5EF4-FFF2-40B4-BE49-F238E27FC236}">
              <a16:creationId xmlns:a16="http://schemas.microsoft.com/office/drawing/2014/main" id="{00000000-0008-0000-1700-0000BB19A6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4769" y="57143"/>
          <a:ext cx="1800225" cy="88011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104766</xdr:colOff>
      <xdr:row>0</xdr:row>
      <xdr:rowOff>57143</xdr:rowOff>
    </xdr:from>
    <xdr:to>
      <xdr:col>0</xdr:col>
      <xdr:colOff>1904996</xdr:colOff>
      <xdr:row>1</xdr:row>
      <xdr:rowOff>0</xdr:rowOff>
    </xdr:to>
    <xdr:pic>
      <xdr:nvPicPr>
        <xdr:cNvPr id="609421579" name="Image 1">
          <a:extLst>
            <a:ext uri="{FF2B5EF4-FFF2-40B4-BE49-F238E27FC236}">
              <a16:creationId xmlns:a16="http://schemas.microsoft.com/office/drawing/2014/main" id="{00000000-0008-0000-1800-00000B0953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4769" y="57143"/>
          <a:ext cx="1800225" cy="88011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104766</xdr:colOff>
      <xdr:row>0</xdr:row>
      <xdr:rowOff>57143</xdr:rowOff>
    </xdr:from>
    <xdr:to>
      <xdr:col>0</xdr:col>
      <xdr:colOff>1904996</xdr:colOff>
      <xdr:row>1</xdr:row>
      <xdr:rowOff>0</xdr:rowOff>
    </xdr:to>
    <xdr:pic>
      <xdr:nvPicPr>
        <xdr:cNvPr id="1496358625" name="Image 1">
          <a:extLst>
            <a:ext uri="{FF2B5EF4-FFF2-40B4-BE49-F238E27FC236}">
              <a16:creationId xmlns:a16="http://schemas.microsoft.com/office/drawing/2014/main" id="{00000000-0008-0000-1900-0000E19E30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4769" y="57143"/>
          <a:ext cx="1800225" cy="88011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104766</xdr:colOff>
      <xdr:row>0</xdr:row>
      <xdr:rowOff>57143</xdr:rowOff>
    </xdr:from>
    <xdr:to>
      <xdr:col>0</xdr:col>
      <xdr:colOff>1904996</xdr:colOff>
      <xdr:row>1</xdr:row>
      <xdr:rowOff>0</xdr:rowOff>
    </xdr:to>
    <xdr:pic>
      <xdr:nvPicPr>
        <xdr:cNvPr id="543693577" name="Image 1">
          <a:extLst>
            <a:ext uri="{FF2B5EF4-FFF2-40B4-BE49-F238E27FC236}">
              <a16:creationId xmlns:a16="http://schemas.microsoft.com/office/drawing/2014/main" id="{00000000-0008-0000-1A00-0000091B68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4769" y="57143"/>
          <a:ext cx="1800225" cy="88011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104766</xdr:colOff>
      <xdr:row>0</xdr:row>
      <xdr:rowOff>57143</xdr:rowOff>
    </xdr:from>
    <xdr:to>
      <xdr:col>0</xdr:col>
      <xdr:colOff>1904996</xdr:colOff>
      <xdr:row>1</xdr:row>
      <xdr:rowOff>0</xdr:rowOff>
    </xdr:to>
    <xdr:pic>
      <xdr:nvPicPr>
        <xdr:cNvPr id="1362380656" name="Image 1">
          <a:extLst>
            <a:ext uri="{FF2B5EF4-FFF2-40B4-BE49-F238E27FC236}">
              <a16:creationId xmlns:a16="http://schemas.microsoft.com/office/drawing/2014/main" id="{00000000-0008-0000-1B00-000070473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4769" y="57143"/>
          <a:ext cx="1800225" cy="88011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104766</xdr:colOff>
      <xdr:row>0</xdr:row>
      <xdr:rowOff>57143</xdr:rowOff>
    </xdr:from>
    <xdr:to>
      <xdr:col>0</xdr:col>
      <xdr:colOff>1904996</xdr:colOff>
      <xdr:row>1</xdr:row>
      <xdr:rowOff>0</xdr:rowOff>
    </xdr:to>
    <xdr:pic>
      <xdr:nvPicPr>
        <xdr:cNvPr id="45635570" name="Image 1">
          <a:extLst>
            <a:ext uri="{FF2B5EF4-FFF2-40B4-BE49-F238E27FC236}">
              <a16:creationId xmlns:a16="http://schemas.microsoft.com/office/drawing/2014/main" id="{00000000-0008-0000-1C00-0000F257B8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4769" y="57143"/>
          <a:ext cx="1800225" cy="8801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104773</xdr:colOff>
      <xdr:row>0</xdr:row>
      <xdr:rowOff>57148</xdr:rowOff>
    </xdr:from>
    <xdr:to>
      <xdr:col>0</xdr:col>
      <xdr:colOff>1905000</xdr:colOff>
      <xdr:row>1</xdr:row>
      <xdr:rowOff>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4773" y="57148"/>
          <a:ext cx="1800227" cy="88582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104773</xdr:colOff>
      <xdr:row>0</xdr:row>
      <xdr:rowOff>57148</xdr:rowOff>
    </xdr:from>
    <xdr:to>
      <xdr:col>0</xdr:col>
      <xdr:colOff>1905000</xdr:colOff>
      <xdr:row>1</xdr:row>
      <xdr:rowOff>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4773" y="57148"/>
          <a:ext cx="1800227" cy="88582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104773</xdr:colOff>
      <xdr:row>0</xdr:row>
      <xdr:rowOff>57148</xdr:rowOff>
    </xdr:from>
    <xdr:to>
      <xdr:col>0</xdr:col>
      <xdr:colOff>1905000</xdr:colOff>
      <xdr:row>1</xdr:row>
      <xdr:rowOff>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4773" y="57148"/>
          <a:ext cx="1800227" cy="88011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104772</xdr:colOff>
      <xdr:row>0</xdr:row>
      <xdr:rowOff>57146</xdr:rowOff>
    </xdr:from>
    <xdr:to>
      <xdr:col>0</xdr:col>
      <xdr:colOff>1904999</xdr:colOff>
      <xdr:row>1</xdr:row>
      <xdr:rowOff>0</xdr:rowOff>
    </xdr:to>
    <xdr:pic>
      <xdr:nvPicPr>
        <xdr:cNvPr id="347542243" name="Image 1">
          <a:extLst>
            <a:ext uri="{FF2B5EF4-FFF2-40B4-BE49-F238E27FC236}">
              <a16:creationId xmlns:a16="http://schemas.microsoft.com/office/drawing/2014/main" id="{00000000-0008-0000-0500-0000E312B7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4772" y="57147"/>
          <a:ext cx="1800226" cy="88011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104772</xdr:colOff>
      <xdr:row>0</xdr:row>
      <xdr:rowOff>57146</xdr:rowOff>
    </xdr:from>
    <xdr:to>
      <xdr:col>0</xdr:col>
      <xdr:colOff>1904999</xdr:colOff>
      <xdr:row>1</xdr:row>
      <xdr:rowOff>0</xdr:rowOff>
    </xdr:to>
    <xdr:pic>
      <xdr:nvPicPr>
        <xdr:cNvPr id="267220952" name="Image 1">
          <a:extLst>
            <a:ext uri="{FF2B5EF4-FFF2-40B4-BE49-F238E27FC236}">
              <a16:creationId xmlns:a16="http://schemas.microsoft.com/office/drawing/2014/main" id="{00000000-0008-0000-0600-0000D877ED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4772" y="57147"/>
          <a:ext cx="1800226" cy="88011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104772</xdr:colOff>
      <xdr:row>0</xdr:row>
      <xdr:rowOff>57146</xdr:rowOff>
    </xdr:from>
    <xdr:to>
      <xdr:col>0</xdr:col>
      <xdr:colOff>1904999</xdr:colOff>
      <xdr:row>1</xdr:row>
      <xdr:rowOff>0</xdr:rowOff>
    </xdr:to>
    <xdr:pic>
      <xdr:nvPicPr>
        <xdr:cNvPr id="741483730" name="Image 1">
          <a:extLst>
            <a:ext uri="{FF2B5EF4-FFF2-40B4-BE49-F238E27FC236}">
              <a16:creationId xmlns:a16="http://schemas.microsoft.com/office/drawing/2014/main" id="{00000000-0008-0000-0700-0000D22432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4772" y="57147"/>
          <a:ext cx="1800226" cy="88011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104772</xdr:colOff>
      <xdr:row>0</xdr:row>
      <xdr:rowOff>57146</xdr:rowOff>
    </xdr:from>
    <xdr:to>
      <xdr:col>0</xdr:col>
      <xdr:colOff>1904999</xdr:colOff>
      <xdr:row>1</xdr:row>
      <xdr:rowOff>0</xdr:rowOff>
    </xdr:to>
    <xdr:pic>
      <xdr:nvPicPr>
        <xdr:cNvPr id="99325719" name="Image 1">
          <a:extLst>
            <a:ext uri="{FF2B5EF4-FFF2-40B4-BE49-F238E27FC236}">
              <a16:creationId xmlns:a16="http://schemas.microsoft.com/office/drawing/2014/main" id="{00000000-0008-0000-0800-00001797EB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4772" y="57147"/>
          <a:ext cx="1800226" cy="88011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556"/>
  <sheetViews>
    <sheetView topLeftCell="A350" zoomScale="52" workbookViewId="0">
      <selection activeCell="C338" sqref="C338:X351"/>
    </sheetView>
  </sheetViews>
  <sheetFormatPr baseColWidth="10" defaultColWidth="11.41796875" defaultRowHeight="14.4"/>
  <cols>
    <col min="1" max="1" width="31.41796875" style="1" bestFit="1" customWidth="1"/>
    <col min="2" max="2" width="8.41796875" style="1" bestFit="1" customWidth="1"/>
    <col min="3" max="6" width="17.89453125" style="2" customWidth="1"/>
    <col min="7" max="10" width="11.41796875" style="1"/>
    <col min="11" max="13" width="11.41796875" style="1" customWidth="1"/>
    <col min="14" max="14" width="13.89453125" style="1" customWidth="1"/>
    <col min="15" max="15" width="14.41796875" style="1" customWidth="1"/>
    <col min="16" max="18" width="11.41796875" style="1" customWidth="1"/>
    <col min="19" max="19" width="11.41796875" style="1"/>
    <col min="20" max="20" width="2.5234375" style="1" customWidth="1"/>
    <col min="21" max="21" width="11.68359375" style="1" customWidth="1"/>
    <col min="22" max="22" width="11.3125" style="1" customWidth="1"/>
    <col min="23" max="16384" width="11.41796875" style="1"/>
  </cols>
  <sheetData>
    <row r="1" spans="1:24" ht="74.25" customHeight="1">
      <c r="A1" s="3"/>
      <c r="B1" s="272" t="s">
        <v>0</v>
      </c>
      <c r="C1" s="272"/>
      <c r="D1" s="272"/>
      <c r="E1" s="272"/>
      <c r="F1" s="272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spans="1:24" ht="28.8">
      <c r="A2" s="4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8"/>
      <c r="U2" s="8" t="s">
        <v>20</v>
      </c>
      <c r="V2" s="8" t="s">
        <v>21</v>
      </c>
      <c r="W2" s="7" t="s">
        <v>22</v>
      </c>
      <c r="X2" s="7" t="s">
        <v>23</v>
      </c>
    </row>
    <row r="3" spans="1:24" ht="30" customHeight="1">
      <c r="A3" s="273">
        <v>44781</v>
      </c>
      <c r="B3" s="9" t="s">
        <v>24</v>
      </c>
      <c r="C3" s="274" t="s">
        <v>25</v>
      </c>
      <c r="D3" s="274"/>
      <c r="E3" s="274"/>
      <c r="F3" s="274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 t="s">
        <v>26</v>
      </c>
      <c r="V3" s="3"/>
      <c r="W3" s="3"/>
      <c r="X3" s="3"/>
    </row>
    <row r="4" spans="1:24" ht="30" customHeight="1">
      <c r="A4" s="273"/>
      <c r="B4" s="9" t="s">
        <v>27</v>
      </c>
      <c r="C4" s="275" t="s">
        <v>28</v>
      </c>
      <c r="D4" s="276" t="s">
        <v>29</v>
      </c>
      <c r="E4" s="11"/>
      <c r="F4" s="12"/>
      <c r="G4" s="3" t="s">
        <v>30</v>
      </c>
      <c r="H4" s="3"/>
      <c r="I4" s="3"/>
      <c r="J4" s="3"/>
      <c r="K4" s="3"/>
      <c r="L4" s="3"/>
      <c r="M4" s="3"/>
      <c r="N4" s="3"/>
      <c r="O4" s="3" t="s">
        <v>31</v>
      </c>
      <c r="P4" s="3"/>
      <c r="Q4" s="3"/>
      <c r="R4" s="3"/>
      <c r="S4" s="3"/>
      <c r="T4" s="3"/>
      <c r="U4" s="3" t="s">
        <v>26</v>
      </c>
      <c r="V4" s="3"/>
      <c r="W4" s="3"/>
      <c r="X4" s="3"/>
    </row>
    <row r="5" spans="1:24">
      <c r="A5" s="273"/>
      <c r="B5" s="9" t="s">
        <v>32</v>
      </c>
      <c r="C5" s="275"/>
      <c r="D5" s="276"/>
      <c r="E5" s="11"/>
      <c r="F5" s="12"/>
      <c r="G5" s="3" t="s">
        <v>30</v>
      </c>
      <c r="H5" s="3"/>
      <c r="I5" s="3"/>
      <c r="J5" s="3"/>
      <c r="K5" s="3"/>
      <c r="L5" s="3"/>
      <c r="M5" s="3"/>
      <c r="N5" s="3"/>
      <c r="O5" s="3" t="s">
        <v>31</v>
      </c>
      <c r="P5" s="3"/>
      <c r="Q5" s="3"/>
      <c r="R5" s="3"/>
      <c r="S5" s="3"/>
      <c r="T5" s="3"/>
      <c r="U5" s="3" t="s">
        <v>26</v>
      </c>
      <c r="V5" s="3"/>
      <c r="W5" s="3"/>
      <c r="X5" s="3"/>
    </row>
    <row r="6" spans="1:24">
      <c r="A6" s="273"/>
      <c r="B6" s="9" t="s">
        <v>33</v>
      </c>
      <c r="C6" s="275"/>
      <c r="D6" s="276"/>
      <c r="E6" s="11"/>
      <c r="F6" s="12"/>
      <c r="G6" s="3" t="s">
        <v>30</v>
      </c>
      <c r="H6" s="3"/>
      <c r="I6" s="3"/>
      <c r="J6" s="3"/>
      <c r="K6" s="3"/>
      <c r="L6" s="3"/>
      <c r="M6" s="3"/>
      <c r="N6" s="3"/>
      <c r="O6" s="3" t="s">
        <v>31</v>
      </c>
      <c r="P6" s="3"/>
      <c r="Q6" s="3"/>
      <c r="R6" s="3"/>
      <c r="S6" s="3"/>
      <c r="T6" s="3"/>
      <c r="U6" s="3" t="s">
        <v>26</v>
      </c>
      <c r="V6" s="3"/>
      <c r="W6" s="3"/>
      <c r="X6" s="3"/>
    </row>
    <row r="7" spans="1:24">
      <c r="A7" s="273"/>
      <c r="B7" s="9" t="s">
        <v>34</v>
      </c>
      <c r="C7" s="275"/>
      <c r="D7" s="276"/>
      <c r="E7" s="11"/>
      <c r="F7" s="12"/>
      <c r="G7" s="3" t="s">
        <v>30</v>
      </c>
      <c r="H7" s="3"/>
      <c r="I7" s="3"/>
      <c r="J7" s="3"/>
      <c r="K7" s="3"/>
      <c r="L7" s="3"/>
      <c r="M7" s="3"/>
      <c r="N7" s="3"/>
      <c r="O7" s="3" t="s">
        <v>31</v>
      </c>
      <c r="P7" s="3"/>
      <c r="Q7" s="3"/>
      <c r="R7" s="3"/>
      <c r="S7" s="3"/>
      <c r="T7" s="3"/>
      <c r="U7" s="3" t="s">
        <v>26</v>
      </c>
      <c r="V7" s="3"/>
      <c r="W7" s="3"/>
      <c r="X7" s="3"/>
    </row>
    <row r="8" spans="1:24">
      <c r="A8" s="273"/>
      <c r="B8" s="9" t="s">
        <v>35</v>
      </c>
      <c r="C8" s="275"/>
      <c r="D8" s="276"/>
      <c r="E8" s="11"/>
      <c r="F8" s="12"/>
      <c r="G8" s="3" t="s">
        <v>30</v>
      </c>
      <c r="H8" s="3"/>
      <c r="I8" s="3"/>
      <c r="J8" s="3"/>
      <c r="K8" s="3"/>
      <c r="L8" s="3"/>
      <c r="M8" s="3"/>
      <c r="N8" s="3"/>
      <c r="O8" s="3" t="s">
        <v>31</v>
      </c>
      <c r="P8" s="3"/>
      <c r="Q8" s="3"/>
      <c r="R8" s="3"/>
      <c r="S8" s="3"/>
      <c r="T8" s="3"/>
      <c r="U8" s="3" t="s">
        <v>26</v>
      </c>
      <c r="V8" s="3"/>
      <c r="W8" s="3"/>
      <c r="X8" s="3"/>
    </row>
    <row r="9" spans="1:24">
      <c r="A9" s="273"/>
      <c r="B9" s="9" t="s">
        <v>36</v>
      </c>
      <c r="C9" s="13" t="s">
        <v>37</v>
      </c>
      <c r="D9" s="12"/>
      <c r="E9" s="11" t="s">
        <v>38</v>
      </c>
      <c r="F9" s="12" t="s">
        <v>38</v>
      </c>
      <c r="G9" s="3" t="s">
        <v>30</v>
      </c>
      <c r="H9" s="3"/>
      <c r="I9" s="3"/>
      <c r="J9" s="3"/>
      <c r="K9" s="3"/>
      <c r="L9" s="3"/>
      <c r="M9" s="3"/>
      <c r="N9" s="3"/>
      <c r="O9" s="3" t="s">
        <v>31</v>
      </c>
      <c r="P9" s="3"/>
      <c r="Q9" s="3"/>
      <c r="R9" s="3"/>
      <c r="S9" s="3"/>
      <c r="T9" s="3"/>
      <c r="U9" s="3" t="s">
        <v>26</v>
      </c>
      <c r="V9" s="3"/>
      <c r="W9" s="3"/>
      <c r="X9" s="3"/>
    </row>
    <row r="10" spans="1:24" ht="15" customHeight="1">
      <c r="A10" s="273">
        <f>A3+1</f>
        <v>44782</v>
      </c>
      <c r="B10" s="9" t="s">
        <v>24</v>
      </c>
      <c r="C10" s="276" t="s">
        <v>39</v>
      </c>
      <c r="D10" s="276" t="s">
        <v>29</v>
      </c>
      <c r="E10" s="11"/>
      <c r="F10" s="12"/>
      <c r="G10" s="3" t="s">
        <v>30</v>
      </c>
      <c r="H10" s="3"/>
      <c r="I10" s="3"/>
      <c r="J10" s="3"/>
      <c r="K10" s="3"/>
      <c r="L10" s="3"/>
      <c r="M10" s="3"/>
      <c r="N10" s="3"/>
      <c r="O10" s="3" t="s">
        <v>31</v>
      </c>
      <c r="P10" s="3"/>
      <c r="Q10" s="3"/>
      <c r="R10" s="3"/>
      <c r="S10" s="3"/>
      <c r="T10" s="3"/>
      <c r="U10" s="3" t="s">
        <v>26</v>
      </c>
      <c r="V10" s="3"/>
      <c r="W10" s="3"/>
      <c r="X10" s="3"/>
    </row>
    <row r="11" spans="1:24">
      <c r="A11" s="273"/>
      <c r="B11" s="9" t="s">
        <v>27</v>
      </c>
      <c r="C11" s="276"/>
      <c r="D11" s="276"/>
      <c r="E11" s="11"/>
      <c r="F11" s="12"/>
      <c r="G11" s="3" t="s">
        <v>30</v>
      </c>
      <c r="H11" s="3"/>
      <c r="I11" s="3"/>
      <c r="J11" s="3"/>
      <c r="K11" s="3"/>
      <c r="L11" s="3"/>
      <c r="M11" s="3"/>
      <c r="N11" s="3"/>
      <c r="O11" s="3" t="s">
        <v>31</v>
      </c>
      <c r="P11" s="3"/>
      <c r="Q11" s="3"/>
      <c r="R11" s="3"/>
      <c r="S11" s="3"/>
      <c r="T11" s="3"/>
      <c r="U11" s="3" t="s">
        <v>26</v>
      </c>
      <c r="V11" s="3"/>
      <c r="W11" s="3"/>
      <c r="X11" s="3"/>
    </row>
    <row r="12" spans="1:24">
      <c r="A12" s="273"/>
      <c r="B12" s="9" t="s">
        <v>32</v>
      </c>
      <c r="C12" s="276"/>
      <c r="D12" s="276"/>
      <c r="E12" s="11"/>
      <c r="F12" s="12"/>
      <c r="G12" s="3" t="s">
        <v>30</v>
      </c>
      <c r="H12" s="3"/>
      <c r="I12" s="3"/>
      <c r="J12" s="3"/>
      <c r="K12" s="3"/>
      <c r="L12" s="3"/>
      <c r="M12" s="3"/>
      <c r="N12" s="3"/>
      <c r="O12" s="3" t="s">
        <v>31</v>
      </c>
      <c r="P12" s="3"/>
      <c r="Q12" s="3"/>
      <c r="R12" s="3"/>
      <c r="S12" s="3"/>
      <c r="T12" s="3"/>
      <c r="U12" s="3" t="s">
        <v>26</v>
      </c>
      <c r="V12" s="3"/>
      <c r="W12" s="3"/>
      <c r="X12" s="3"/>
    </row>
    <row r="13" spans="1:24">
      <c r="A13" s="273"/>
      <c r="B13" s="9" t="s">
        <v>33</v>
      </c>
      <c r="C13" s="276"/>
      <c r="D13" s="276"/>
      <c r="E13" s="11"/>
      <c r="F13" s="12"/>
      <c r="G13" s="3" t="s">
        <v>30</v>
      </c>
      <c r="H13" s="3"/>
      <c r="I13" s="3"/>
      <c r="J13" s="3"/>
      <c r="K13" s="3"/>
      <c r="L13" s="3"/>
      <c r="M13" s="3"/>
      <c r="N13" s="3"/>
      <c r="O13" s="3" t="s">
        <v>31</v>
      </c>
      <c r="P13" s="3"/>
      <c r="Q13" s="3"/>
      <c r="R13" s="3"/>
      <c r="S13" s="3"/>
      <c r="T13" s="3"/>
      <c r="U13" s="3" t="s">
        <v>26</v>
      </c>
      <c r="V13" s="3"/>
      <c r="W13" s="3"/>
      <c r="X13" s="3"/>
    </row>
    <row r="14" spans="1:24">
      <c r="A14" s="273"/>
      <c r="B14" s="9" t="s">
        <v>34</v>
      </c>
      <c r="C14" s="276"/>
      <c r="D14" s="276"/>
      <c r="E14" s="11"/>
      <c r="F14" s="12"/>
      <c r="G14" s="3" t="s">
        <v>30</v>
      </c>
      <c r="H14" s="3"/>
      <c r="I14" s="3"/>
      <c r="J14" s="3"/>
      <c r="K14" s="3"/>
      <c r="L14" s="3"/>
      <c r="M14" s="3"/>
      <c r="N14" s="3"/>
      <c r="O14" s="3" t="s">
        <v>31</v>
      </c>
      <c r="P14" s="3"/>
      <c r="Q14" s="3"/>
      <c r="R14" s="3"/>
      <c r="S14" s="3"/>
      <c r="T14" s="3"/>
      <c r="U14" s="3" t="s">
        <v>26</v>
      </c>
      <c r="V14" s="3"/>
      <c r="W14" s="3"/>
      <c r="X14" s="3"/>
    </row>
    <row r="15" spans="1:24">
      <c r="A15" s="273"/>
      <c r="B15" s="9" t="s">
        <v>35</v>
      </c>
      <c r="C15" s="13"/>
      <c r="D15" s="13"/>
      <c r="E15" s="11"/>
      <c r="F15" s="12"/>
      <c r="G15" s="3" t="s">
        <v>30</v>
      </c>
      <c r="H15" s="3"/>
      <c r="I15" s="3"/>
      <c r="J15" s="3"/>
      <c r="K15" s="3"/>
      <c r="L15" s="3"/>
      <c r="M15" s="3"/>
      <c r="N15" s="3"/>
      <c r="O15" s="3" t="s">
        <v>31</v>
      </c>
      <c r="P15" s="3"/>
      <c r="Q15" s="3"/>
      <c r="R15" s="3"/>
      <c r="S15" s="3"/>
      <c r="T15" s="3"/>
      <c r="U15" s="3" t="s">
        <v>26</v>
      </c>
      <c r="V15" s="3"/>
      <c r="W15" s="3"/>
      <c r="X15" s="3"/>
    </row>
    <row r="16" spans="1:24">
      <c r="A16" s="273"/>
      <c r="B16" s="9" t="s">
        <v>36</v>
      </c>
      <c r="C16" s="13"/>
      <c r="D16" s="13"/>
      <c r="E16" s="11"/>
      <c r="F16" s="12"/>
      <c r="G16" s="3" t="s">
        <v>30</v>
      </c>
      <c r="H16" s="3"/>
      <c r="I16" s="3"/>
      <c r="J16" s="3"/>
      <c r="K16" s="3"/>
      <c r="L16" s="3"/>
      <c r="M16" s="3"/>
      <c r="N16" s="3"/>
      <c r="O16" s="3" t="s">
        <v>31</v>
      </c>
      <c r="P16" s="3"/>
      <c r="Q16" s="3"/>
      <c r="R16" s="3"/>
      <c r="S16" s="3"/>
      <c r="T16" s="3"/>
      <c r="U16" s="3" t="s">
        <v>26</v>
      </c>
      <c r="V16" s="3"/>
      <c r="W16" s="3"/>
      <c r="X16" s="3"/>
    </row>
    <row r="17" spans="1:24">
      <c r="A17" s="273">
        <f>A10+1</f>
        <v>44783</v>
      </c>
      <c r="B17" s="9" t="s">
        <v>24</v>
      </c>
      <c r="C17" s="13"/>
      <c r="D17" s="13"/>
      <c r="E17" s="11"/>
      <c r="F17" s="12"/>
      <c r="G17" s="3" t="s">
        <v>30</v>
      </c>
      <c r="H17" s="3"/>
      <c r="I17" s="3"/>
      <c r="J17" s="3"/>
      <c r="K17" s="3"/>
      <c r="L17" s="3"/>
      <c r="M17" s="3"/>
      <c r="N17" s="3"/>
      <c r="O17" s="3" t="s">
        <v>31</v>
      </c>
      <c r="P17" s="3"/>
      <c r="Q17" s="3"/>
      <c r="R17" s="3"/>
      <c r="S17" s="3"/>
      <c r="T17" s="3"/>
      <c r="U17" s="3" t="s">
        <v>26</v>
      </c>
      <c r="V17" s="3"/>
      <c r="W17" s="3"/>
      <c r="X17" s="3"/>
    </row>
    <row r="18" spans="1:24">
      <c r="A18" s="273"/>
      <c r="B18" s="9" t="s">
        <v>27</v>
      </c>
      <c r="C18" s="277" t="s">
        <v>40</v>
      </c>
      <c r="D18" s="277" t="s">
        <v>41</v>
      </c>
      <c r="E18" s="276" t="s">
        <v>42</v>
      </c>
      <c r="F18" s="13"/>
      <c r="G18" s="3" t="s">
        <v>30</v>
      </c>
      <c r="H18" s="3"/>
      <c r="I18" s="3"/>
      <c r="J18" s="3"/>
      <c r="K18" s="3"/>
      <c r="L18" s="3"/>
      <c r="M18" s="3"/>
      <c r="N18" s="3"/>
      <c r="O18" s="3" t="s">
        <v>31</v>
      </c>
      <c r="P18" s="3"/>
      <c r="Q18" s="3"/>
      <c r="R18" s="3"/>
      <c r="S18" s="3"/>
      <c r="T18" s="3"/>
      <c r="U18" s="3" t="s">
        <v>26</v>
      </c>
      <c r="V18" s="3"/>
      <c r="W18" s="3"/>
      <c r="X18" s="3"/>
    </row>
    <row r="19" spans="1:24">
      <c r="A19" s="273"/>
      <c r="B19" s="9" t="s">
        <v>32</v>
      </c>
      <c r="C19" s="277"/>
      <c r="D19" s="277"/>
      <c r="E19" s="276"/>
      <c r="F19" s="13"/>
      <c r="G19" s="3" t="s">
        <v>30</v>
      </c>
      <c r="H19" s="3"/>
      <c r="I19" s="3"/>
      <c r="J19" s="3"/>
      <c r="K19" s="3"/>
      <c r="L19" s="3"/>
      <c r="M19" s="3"/>
      <c r="N19" s="3"/>
      <c r="O19" s="3" t="s">
        <v>31</v>
      </c>
      <c r="P19" s="3"/>
      <c r="Q19" s="3"/>
      <c r="R19" s="3"/>
      <c r="S19" s="3"/>
      <c r="T19" s="3"/>
      <c r="U19" s="3" t="s">
        <v>26</v>
      </c>
      <c r="V19" s="3"/>
      <c r="W19" s="3"/>
      <c r="X19" s="3"/>
    </row>
    <row r="20" spans="1:24">
      <c r="A20" s="273"/>
      <c r="B20" s="9" t="s">
        <v>33</v>
      </c>
      <c r="C20" s="277"/>
      <c r="D20" s="277"/>
      <c r="E20" s="276"/>
      <c r="F20" s="13"/>
      <c r="G20" s="3" t="s">
        <v>30</v>
      </c>
      <c r="H20" s="3"/>
      <c r="I20" s="3"/>
      <c r="J20" s="3"/>
      <c r="K20" s="3"/>
      <c r="L20" s="3"/>
      <c r="M20" s="3"/>
      <c r="N20" s="3"/>
      <c r="O20" s="3" t="s">
        <v>31</v>
      </c>
      <c r="P20" s="3"/>
      <c r="Q20" s="3"/>
      <c r="R20" s="3"/>
      <c r="S20" s="3"/>
      <c r="T20" s="3"/>
      <c r="U20" s="3" t="s">
        <v>26</v>
      </c>
      <c r="V20" s="3"/>
      <c r="W20" s="3"/>
      <c r="X20" s="3"/>
    </row>
    <row r="21" spans="1:24">
      <c r="A21" s="273"/>
      <c r="B21" s="9" t="s">
        <v>34</v>
      </c>
      <c r="C21" s="277"/>
      <c r="D21" s="277"/>
      <c r="E21" s="276"/>
      <c r="F21" s="13"/>
      <c r="G21" s="3" t="s">
        <v>30</v>
      </c>
      <c r="H21" s="3"/>
      <c r="I21" s="3"/>
      <c r="J21" s="3"/>
      <c r="K21" s="3"/>
      <c r="L21" s="3"/>
      <c r="M21" s="3"/>
      <c r="N21" s="3"/>
      <c r="O21" s="3" t="s">
        <v>31</v>
      </c>
      <c r="P21" s="3"/>
      <c r="Q21" s="3"/>
      <c r="R21" s="3"/>
      <c r="S21" s="3"/>
      <c r="T21" s="3"/>
      <c r="U21" s="3" t="s">
        <v>26</v>
      </c>
      <c r="V21" s="3"/>
      <c r="W21" s="3"/>
      <c r="X21" s="3"/>
    </row>
    <row r="22" spans="1:24">
      <c r="A22" s="273"/>
      <c r="B22" s="9" t="s">
        <v>35</v>
      </c>
      <c r="C22" s="277"/>
      <c r="D22" s="277"/>
      <c r="E22" s="276"/>
      <c r="F22" s="13"/>
      <c r="G22" s="3" t="s">
        <v>30</v>
      </c>
      <c r="H22" s="3"/>
      <c r="I22" s="3"/>
      <c r="J22" s="3"/>
      <c r="K22" s="3"/>
      <c r="L22" s="3"/>
      <c r="M22" s="3"/>
      <c r="N22" s="3"/>
      <c r="O22" s="3" t="s">
        <v>31</v>
      </c>
      <c r="P22" s="3"/>
      <c r="Q22" s="3"/>
      <c r="R22" s="3"/>
      <c r="S22" s="3"/>
      <c r="T22" s="3"/>
      <c r="U22" s="3" t="s">
        <v>26</v>
      </c>
      <c r="V22" s="3"/>
      <c r="W22" s="3"/>
      <c r="X22" s="3"/>
    </row>
    <row r="23" spans="1:24">
      <c r="A23" s="273"/>
      <c r="B23" s="9" t="s">
        <v>36</v>
      </c>
      <c r="C23" s="277"/>
      <c r="D23" s="277"/>
      <c r="E23" s="276"/>
      <c r="F23" s="13"/>
      <c r="G23" s="3" t="s">
        <v>30</v>
      </c>
      <c r="H23" s="3"/>
      <c r="I23" s="3"/>
      <c r="J23" s="3"/>
      <c r="K23" s="3"/>
      <c r="L23" s="3"/>
      <c r="M23" s="3"/>
      <c r="N23" s="3"/>
      <c r="O23" s="3" t="s">
        <v>31</v>
      </c>
      <c r="P23" s="3"/>
      <c r="Q23" s="3"/>
      <c r="R23" s="3"/>
      <c r="S23" s="3"/>
      <c r="T23" s="3"/>
      <c r="U23" s="3" t="s">
        <v>26</v>
      </c>
      <c r="V23" s="3"/>
      <c r="W23" s="3"/>
      <c r="X23" s="3"/>
    </row>
    <row r="24" spans="1:24">
      <c r="A24" s="273">
        <f>A17+1</f>
        <v>44784</v>
      </c>
      <c r="B24" s="9" t="s">
        <v>24</v>
      </c>
      <c r="C24" s="277"/>
      <c r="D24" s="277"/>
      <c r="E24" s="276"/>
      <c r="F24" s="13"/>
      <c r="G24" s="3" t="s">
        <v>30</v>
      </c>
      <c r="H24" s="3"/>
      <c r="I24" s="3"/>
      <c r="J24" s="3"/>
      <c r="K24" s="3"/>
      <c r="L24" s="3"/>
      <c r="M24" s="3"/>
      <c r="N24" s="3"/>
      <c r="O24" s="3" t="s">
        <v>31</v>
      </c>
      <c r="P24" s="3"/>
      <c r="Q24" s="3"/>
      <c r="R24" s="3"/>
      <c r="S24" s="3"/>
      <c r="T24" s="3"/>
      <c r="U24" s="3" t="s">
        <v>43</v>
      </c>
      <c r="V24" s="3"/>
      <c r="W24" s="3"/>
      <c r="X24" s="3"/>
    </row>
    <row r="25" spans="1:24" ht="15" customHeight="1">
      <c r="A25" s="273"/>
      <c r="B25" s="9" t="s">
        <v>27</v>
      </c>
      <c r="C25" s="277"/>
      <c r="D25" s="277"/>
      <c r="E25" s="276" t="s">
        <v>42</v>
      </c>
      <c r="F25" s="13"/>
      <c r="G25" s="3" t="s">
        <v>30</v>
      </c>
      <c r="H25" s="3"/>
      <c r="I25" s="3"/>
      <c r="J25" s="3"/>
      <c r="K25" s="3"/>
      <c r="L25" s="3"/>
      <c r="M25" s="3"/>
      <c r="N25" s="3"/>
      <c r="O25" s="3" t="s">
        <v>31</v>
      </c>
      <c r="P25" s="3"/>
      <c r="Q25" s="3"/>
      <c r="R25" s="3"/>
      <c r="S25" s="3"/>
      <c r="T25" s="3"/>
      <c r="U25" s="3" t="s">
        <v>43</v>
      </c>
      <c r="V25" s="3"/>
      <c r="W25" s="3"/>
      <c r="X25" s="3"/>
    </row>
    <row r="26" spans="1:24">
      <c r="A26" s="273"/>
      <c r="B26" s="9" t="s">
        <v>32</v>
      </c>
      <c r="C26" s="277"/>
      <c r="D26" s="277"/>
      <c r="E26" s="276"/>
      <c r="F26" s="13"/>
      <c r="G26" s="3" t="s">
        <v>30</v>
      </c>
      <c r="H26" s="3"/>
      <c r="I26" s="3"/>
      <c r="J26" s="3"/>
      <c r="K26" s="3"/>
      <c r="L26" s="3"/>
      <c r="M26" s="3"/>
      <c r="N26" s="3"/>
      <c r="O26" s="3" t="s">
        <v>31</v>
      </c>
      <c r="P26" s="3"/>
      <c r="Q26" s="3"/>
      <c r="R26" s="3"/>
      <c r="S26" s="3"/>
      <c r="T26" s="3"/>
      <c r="U26" s="3" t="s">
        <v>43</v>
      </c>
      <c r="V26" s="3"/>
      <c r="W26" s="3"/>
      <c r="X26" s="3"/>
    </row>
    <row r="27" spans="1:24">
      <c r="A27" s="273"/>
      <c r="B27" s="9" t="s">
        <v>33</v>
      </c>
      <c r="C27" s="277"/>
      <c r="D27" s="277"/>
      <c r="E27" s="276"/>
      <c r="F27" s="13"/>
      <c r="G27" s="3" t="s">
        <v>30</v>
      </c>
      <c r="H27" s="3"/>
      <c r="I27" s="3"/>
      <c r="J27" s="3"/>
      <c r="K27" s="3"/>
      <c r="L27" s="3"/>
      <c r="M27" s="3"/>
      <c r="N27" s="3"/>
      <c r="O27" s="3" t="s">
        <v>31</v>
      </c>
      <c r="P27" s="3"/>
      <c r="Q27" s="3"/>
      <c r="R27" s="3"/>
      <c r="S27" s="3"/>
      <c r="T27" s="3"/>
      <c r="U27" s="3" t="s">
        <v>43</v>
      </c>
      <c r="V27" s="3"/>
      <c r="W27" s="3"/>
      <c r="X27" s="3"/>
    </row>
    <row r="28" spans="1:24">
      <c r="A28" s="273"/>
      <c r="B28" s="9" t="s">
        <v>34</v>
      </c>
      <c r="C28" s="277"/>
      <c r="D28" s="277"/>
      <c r="E28" s="276"/>
      <c r="F28" s="13"/>
      <c r="G28" s="3" t="s">
        <v>30</v>
      </c>
      <c r="H28" s="3"/>
      <c r="I28" s="3"/>
      <c r="J28" s="3"/>
      <c r="K28" s="3"/>
      <c r="L28" s="3"/>
      <c r="M28" s="3"/>
      <c r="N28" s="3"/>
      <c r="O28" s="3" t="s">
        <v>31</v>
      </c>
      <c r="P28" s="3"/>
      <c r="Q28" s="3"/>
      <c r="R28" s="3"/>
      <c r="S28" s="3"/>
      <c r="T28" s="3"/>
      <c r="U28" s="3" t="s">
        <v>43</v>
      </c>
      <c r="V28" s="3"/>
      <c r="W28" s="3"/>
      <c r="X28" s="3"/>
    </row>
    <row r="29" spans="1:24">
      <c r="A29" s="273"/>
      <c r="B29" s="9" t="s">
        <v>35</v>
      </c>
      <c r="C29" s="277"/>
      <c r="D29" s="277"/>
      <c r="E29" s="276"/>
      <c r="F29" s="13"/>
      <c r="G29" s="3" t="s">
        <v>30</v>
      </c>
      <c r="H29" s="3"/>
      <c r="I29" s="3"/>
      <c r="J29" s="3"/>
      <c r="K29" s="3"/>
      <c r="L29" s="3"/>
      <c r="M29" s="3"/>
      <c r="N29" s="3"/>
      <c r="O29" s="3" t="s">
        <v>31</v>
      </c>
      <c r="P29" s="3"/>
      <c r="Q29" s="3"/>
      <c r="R29" s="3"/>
      <c r="S29" s="3"/>
      <c r="T29" s="3"/>
      <c r="U29" s="3" t="s">
        <v>43</v>
      </c>
      <c r="V29" s="3"/>
      <c r="W29" s="3"/>
      <c r="X29" s="3"/>
    </row>
    <row r="30" spans="1:24">
      <c r="A30" s="273"/>
      <c r="B30" s="9" t="s">
        <v>36</v>
      </c>
      <c r="C30" s="277"/>
      <c r="D30" s="277"/>
      <c r="E30" s="276"/>
      <c r="F30" s="13"/>
      <c r="G30" s="3" t="s">
        <v>30</v>
      </c>
      <c r="H30" s="3"/>
      <c r="I30" s="3"/>
      <c r="J30" s="3"/>
      <c r="K30" s="3"/>
      <c r="L30" s="3"/>
      <c r="M30" s="3"/>
      <c r="N30" s="3"/>
      <c r="O30" s="3" t="s">
        <v>31</v>
      </c>
      <c r="P30" s="3"/>
      <c r="Q30" s="3"/>
      <c r="R30" s="3"/>
      <c r="S30" s="3"/>
      <c r="T30" s="3"/>
      <c r="U30" s="3" t="s">
        <v>43</v>
      </c>
      <c r="V30" s="3"/>
      <c r="W30" s="3"/>
      <c r="X30" s="3"/>
    </row>
    <row r="31" spans="1:24">
      <c r="A31" s="273">
        <f>A24+1</f>
        <v>44785</v>
      </c>
      <c r="B31" s="9" t="s">
        <v>24</v>
      </c>
      <c r="C31" s="277"/>
      <c r="D31" s="277"/>
      <c r="E31" s="276"/>
      <c r="F31" s="13"/>
      <c r="G31" s="3" t="s">
        <v>30</v>
      </c>
      <c r="H31" s="3"/>
      <c r="I31" s="3"/>
      <c r="J31" s="3"/>
      <c r="K31" s="3"/>
      <c r="L31" s="3"/>
      <c r="M31" s="3"/>
      <c r="N31" s="3"/>
      <c r="O31" s="3" t="s">
        <v>31</v>
      </c>
      <c r="P31" s="3"/>
      <c r="Q31" s="3"/>
      <c r="R31" s="3"/>
      <c r="S31" s="3"/>
      <c r="T31" s="3"/>
      <c r="U31" s="3" t="s">
        <v>43</v>
      </c>
      <c r="V31" s="3"/>
      <c r="W31" s="3"/>
      <c r="X31" s="3"/>
    </row>
    <row r="32" spans="1:24">
      <c r="A32" s="273"/>
      <c r="B32" s="9" t="s">
        <v>27</v>
      </c>
      <c r="C32" s="277"/>
      <c r="D32" s="277"/>
      <c r="E32" s="278" t="s">
        <v>44</v>
      </c>
      <c r="F32" s="13"/>
      <c r="G32" s="3" t="s">
        <v>30</v>
      </c>
      <c r="H32" s="3"/>
      <c r="I32" s="3"/>
      <c r="J32" s="3"/>
      <c r="K32" s="3"/>
      <c r="L32" s="3"/>
      <c r="M32" s="3"/>
      <c r="N32" s="3"/>
      <c r="O32" s="3" t="s">
        <v>31</v>
      </c>
      <c r="P32" s="3"/>
      <c r="Q32" s="3"/>
      <c r="R32" s="3"/>
      <c r="S32" s="3"/>
      <c r="T32" s="3"/>
      <c r="U32" s="3" t="s">
        <v>43</v>
      </c>
      <c r="V32" s="3"/>
      <c r="W32" s="3"/>
      <c r="X32" s="3"/>
    </row>
    <row r="33" spans="1:24">
      <c r="A33" s="273"/>
      <c r="B33" s="9" t="s">
        <v>32</v>
      </c>
      <c r="C33" s="277"/>
      <c r="D33" s="277"/>
      <c r="E33" s="278"/>
      <c r="F33" s="13"/>
      <c r="G33" s="3" t="s">
        <v>30</v>
      </c>
      <c r="H33" s="3"/>
      <c r="I33" s="3"/>
      <c r="J33" s="3"/>
      <c r="K33" s="3"/>
      <c r="L33" s="3"/>
      <c r="M33" s="3"/>
      <c r="N33" s="3"/>
      <c r="O33" s="3" t="s">
        <v>31</v>
      </c>
      <c r="P33" s="3"/>
      <c r="Q33" s="3"/>
      <c r="R33" s="3"/>
      <c r="S33" s="3"/>
      <c r="T33" s="3"/>
      <c r="U33" s="3" t="s">
        <v>43</v>
      </c>
      <c r="V33" s="3"/>
      <c r="W33" s="3"/>
      <c r="X33" s="3"/>
    </row>
    <row r="34" spans="1:24">
      <c r="A34" s="273"/>
      <c r="B34" s="9" t="s">
        <v>33</v>
      </c>
      <c r="C34" s="277"/>
      <c r="D34" s="277"/>
      <c r="E34" s="278"/>
      <c r="F34" s="13"/>
      <c r="G34" s="3" t="s">
        <v>30</v>
      </c>
      <c r="H34" s="3"/>
      <c r="I34" s="3"/>
      <c r="J34" s="3"/>
      <c r="K34" s="3"/>
      <c r="L34" s="3"/>
      <c r="M34" s="3"/>
      <c r="N34" s="3"/>
      <c r="O34" s="3" t="s">
        <v>31</v>
      </c>
      <c r="P34" s="3"/>
      <c r="Q34" s="3"/>
      <c r="R34" s="3"/>
      <c r="S34" s="3"/>
      <c r="T34" s="3"/>
      <c r="U34" s="3" t="s">
        <v>43</v>
      </c>
      <c r="V34" s="3"/>
      <c r="W34" s="3"/>
      <c r="X34" s="3"/>
    </row>
    <row r="35" spans="1:24">
      <c r="A35" s="273"/>
      <c r="B35" s="9" t="s">
        <v>34</v>
      </c>
      <c r="C35" s="277"/>
      <c r="D35" s="277"/>
      <c r="E35" s="278"/>
      <c r="F35" s="13"/>
      <c r="G35" s="3" t="s">
        <v>30</v>
      </c>
      <c r="H35" s="3"/>
      <c r="I35" s="3"/>
      <c r="J35" s="3"/>
      <c r="K35" s="3"/>
      <c r="L35" s="3"/>
      <c r="M35" s="3"/>
      <c r="N35" s="3"/>
      <c r="O35" s="3" t="s">
        <v>31</v>
      </c>
      <c r="P35" s="3"/>
      <c r="Q35" s="3"/>
      <c r="R35" s="3"/>
      <c r="S35" s="3"/>
      <c r="T35" s="3"/>
      <c r="U35" s="3" t="s">
        <v>43</v>
      </c>
      <c r="V35" s="3"/>
      <c r="W35" s="3"/>
      <c r="X35" s="3"/>
    </row>
    <row r="36" spans="1:24">
      <c r="A36" s="273"/>
      <c r="B36" s="9" t="s">
        <v>35</v>
      </c>
      <c r="C36" s="13"/>
      <c r="D36" s="13"/>
      <c r="E36" s="13"/>
      <c r="F36" s="1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spans="1:24">
      <c r="A37" s="273"/>
      <c r="B37" s="9" t="s">
        <v>36</v>
      </c>
      <c r="C37" s="277" t="s">
        <v>45</v>
      </c>
      <c r="D37" s="277"/>
      <c r="E37" s="277"/>
      <c r="F37" s="277"/>
      <c r="G37" s="277"/>
      <c r="H37" s="277"/>
      <c r="I37" s="277"/>
      <c r="J37" s="277"/>
      <c r="K37" s="277"/>
      <c r="L37" s="277"/>
      <c r="M37" s="277"/>
      <c r="N37" s="277"/>
      <c r="O37" s="277"/>
      <c r="P37" s="277"/>
      <c r="Q37" s="277"/>
      <c r="R37" s="277"/>
      <c r="S37" s="277"/>
      <c r="T37" s="277"/>
      <c r="U37" s="277"/>
      <c r="V37" s="277"/>
      <c r="W37" s="277"/>
      <c r="X37" s="277"/>
    </row>
    <row r="38" spans="1:24">
      <c r="A38" s="273">
        <f t="shared" ref="A38:A95" si="0">A31+1</f>
        <v>44786</v>
      </c>
      <c r="B38" s="9" t="s">
        <v>24</v>
      </c>
      <c r="C38" s="277"/>
      <c r="D38" s="277"/>
      <c r="E38" s="277"/>
      <c r="F38" s="277"/>
      <c r="G38" s="277"/>
      <c r="H38" s="277"/>
      <c r="I38" s="277"/>
      <c r="J38" s="277"/>
      <c r="K38" s="277"/>
      <c r="L38" s="277"/>
      <c r="M38" s="277"/>
      <c r="N38" s="277"/>
      <c r="O38" s="277"/>
      <c r="P38" s="277"/>
      <c r="Q38" s="277"/>
      <c r="R38" s="277"/>
      <c r="S38" s="277"/>
      <c r="T38" s="277"/>
      <c r="U38" s="277"/>
      <c r="V38" s="277"/>
      <c r="W38" s="277"/>
      <c r="X38" s="277"/>
    </row>
    <row r="39" spans="1:24">
      <c r="A39" s="273"/>
      <c r="B39" s="9" t="s">
        <v>27</v>
      </c>
      <c r="C39" s="277"/>
      <c r="D39" s="277"/>
      <c r="E39" s="277"/>
      <c r="F39" s="277"/>
      <c r="G39" s="277"/>
      <c r="H39" s="277"/>
      <c r="I39" s="277"/>
      <c r="J39" s="277"/>
      <c r="K39" s="277"/>
      <c r="L39" s="277"/>
      <c r="M39" s="277"/>
      <c r="N39" s="277"/>
      <c r="O39" s="277"/>
      <c r="P39" s="277"/>
      <c r="Q39" s="277"/>
      <c r="R39" s="277"/>
      <c r="S39" s="277"/>
      <c r="T39" s="277"/>
      <c r="U39" s="277"/>
      <c r="V39" s="277"/>
      <c r="W39" s="277"/>
      <c r="X39" s="277"/>
    </row>
    <row r="40" spans="1:24">
      <c r="A40" s="273"/>
      <c r="B40" s="9" t="s">
        <v>32</v>
      </c>
      <c r="C40" s="277"/>
      <c r="D40" s="277"/>
      <c r="E40" s="277"/>
      <c r="F40" s="277"/>
      <c r="G40" s="277"/>
      <c r="H40" s="277"/>
      <c r="I40" s="277"/>
      <c r="J40" s="277"/>
      <c r="K40" s="277"/>
      <c r="L40" s="277"/>
      <c r="M40" s="277"/>
      <c r="N40" s="277"/>
      <c r="O40" s="277"/>
      <c r="P40" s="277"/>
      <c r="Q40" s="277"/>
      <c r="R40" s="277"/>
      <c r="S40" s="277"/>
      <c r="T40" s="277"/>
      <c r="U40" s="277"/>
      <c r="V40" s="277"/>
      <c r="W40" s="277"/>
      <c r="X40" s="277"/>
    </row>
    <row r="41" spans="1:24">
      <c r="A41" s="273"/>
      <c r="B41" s="9" t="s">
        <v>33</v>
      </c>
      <c r="C41" s="277"/>
      <c r="D41" s="277"/>
      <c r="E41" s="277"/>
      <c r="F41" s="277"/>
      <c r="G41" s="277"/>
      <c r="H41" s="277"/>
      <c r="I41" s="277"/>
      <c r="J41" s="277"/>
      <c r="K41" s="277"/>
      <c r="L41" s="277"/>
      <c r="M41" s="277"/>
      <c r="N41" s="277"/>
      <c r="O41" s="277"/>
      <c r="P41" s="277"/>
      <c r="Q41" s="277"/>
      <c r="R41" s="277"/>
      <c r="S41" s="277"/>
      <c r="T41" s="277"/>
      <c r="U41" s="277"/>
      <c r="V41" s="277"/>
      <c r="W41" s="277"/>
      <c r="X41" s="277"/>
    </row>
    <row r="42" spans="1:24">
      <c r="A42" s="273"/>
      <c r="B42" s="9" t="s">
        <v>34</v>
      </c>
      <c r="C42" s="277"/>
      <c r="D42" s="277"/>
      <c r="E42" s="277"/>
      <c r="F42" s="277"/>
      <c r="G42" s="277"/>
      <c r="H42" s="277"/>
      <c r="I42" s="277"/>
      <c r="J42" s="277"/>
      <c r="K42" s="277"/>
      <c r="L42" s="277"/>
      <c r="M42" s="277"/>
      <c r="N42" s="277"/>
      <c r="O42" s="277"/>
      <c r="P42" s="277"/>
      <c r="Q42" s="277"/>
      <c r="R42" s="277"/>
      <c r="S42" s="277"/>
      <c r="T42" s="277"/>
      <c r="U42" s="277"/>
      <c r="V42" s="277"/>
      <c r="W42" s="277"/>
      <c r="X42" s="277"/>
    </row>
    <row r="43" spans="1:24">
      <c r="A43" s="273"/>
      <c r="B43" s="9" t="s">
        <v>35</v>
      </c>
      <c r="C43" s="277"/>
      <c r="D43" s="277"/>
      <c r="E43" s="277"/>
      <c r="F43" s="277"/>
      <c r="G43" s="277"/>
      <c r="H43" s="277"/>
      <c r="I43" s="277"/>
      <c r="J43" s="277"/>
      <c r="K43" s="277"/>
      <c r="L43" s="277"/>
      <c r="M43" s="277"/>
      <c r="N43" s="277"/>
      <c r="O43" s="277"/>
      <c r="P43" s="277"/>
      <c r="Q43" s="277"/>
      <c r="R43" s="277"/>
      <c r="S43" s="277"/>
      <c r="T43" s="277"/>
      <c r="U43" s="277"/>
      <c r="V43" s="277"/>
      <c r="W43" s="277"/>
      <c r="X43" s="277"/>
    </row>
    <row r="44" spans="1:24">
      <c r="A44" s="273"/>
      <c r="B44" s="9" t="s">
        <v>36</v>
      </c>
      <c r="C44" s="277"/>
      <c r="D44" s="277"/>
      <c r="E44" s="277"/>
      <c r="F44" s="277"/>
      <c r="G44" s="277"/>
      <c r="H44" s="277"/>
      <c r="I44" s="277"/>
      <c r="J44" s="277"/>
      <c r="K44" s="277"/>
      <c r="L44" s="277"/>
      <c r="M44" s="277"/>
      <c r="N44" s="277"/>
      <c r="O44" s="277"/>
      <c r="P44" s="277"/>
      <c r="Q44" s="277"/>
      <c r="R44" s="277"/>
      <c r="S44" s="277"/>
      <c r="T44" s="277"/>
      <c r="U44" s="277"/>
      <c r="V44" s="277"/>
      <c r="W44" s="277"/>
      <c r="X44" s="277"/>
    </row>
    <row r="45" spans="1:24">
      <c r="A45" s="273">
        <f t="shared" si="0"/>
        <v>44787</v>
      </c>
      <c r="B45" s="9" t="s">
        <v>24</v>
      </c>
      <c r="C45" s="277"/>
      <c r="D45" s="277"/>
      <c r="E45" s="277"/>
      <c r="F45" s="277"/>
      <c r="G45" s="277"/>
      <c r="H45" s="277"/>
      <c r="I45" s="277"/>
      <c r="J45" s="277"/>
      <c r="K45" s="277"/>
      <c r="L45" s="277"/>
      <c r="M45" s="277"/>
      <c r="N45" s="277"/>
      <c r="O45" s="277"/>
      <c r="P45" s="277"/>
      <c r="Q45" s="277"/>
      <c r="R45" s="277"/>
      <c r="S45" s="277"/>
      <c r="T45" s="277"/>
      <c r="U45" s="277"/>
      <c r="V45" s="277"/>
      <c r="W45" s="277"/>
      <c r="X45" s="277"/>
    </row>
    <row r="46" spans="1:24">
      <c r="A46" s="273"/>
      <c r="B46" s="9" t="s">
        <v>27</v>
      </c>
      <c r="C46" s="277"/>
      <c r="D46" s="277"/>
      <c r="E46" s="277"/>
      <c r="F46" s="277"/>
      <c r="G46" s="277"/>
      <c r="H46" s="277"/>
      <c r="I46" s="277"/>
      <c r="J46" s="277"/>
      <c r="K46" s="277"/>
      <c r="L46" s="277"/>
      <c r="M46" s="277"/>
      <c r="N46" s="277"/>
      <c r="O46" s="277"/>
      <c r="P46" s="277"/>
      <c r="Q46" s="277"/>
      <c r="R46" s="277"/>
      <c r="S46" s="277"/>
      <c r="T46" s="277"/>
      <c r="U46" s="277"/>
      <c r="V46" s="277"/>
      <c r="W46" s="277"/>
      <c r="X46" s="277"/>
    </row>
    <row r="47" spans="1:24">
      <c r="A47" s="273"/>
      <c r="B47" s="9" t="s">
        <v>32</v>
      </c>
      <c r="C47" s="277"/>
      <c r="D47" s="277"/>
      <c r="E47" s="277"/>
      <c r="F47" s="277"/>
      <c r="G47" s="277"/>
      <c r="H47" s="277"/>
      <c r="I47" s="277"/>
      <c r="J47" s="277"/>
      <c r="K47" s="277"/>
      <c r="L47" s="277"/>
      <c r="M47" s="277"/>
      <c r="N47" s="277"/>
      <c r="O47" s="277"/>
      <c r="P47" s="277"/>
      <c r="Q47" s="277"/>
      <c r="R47" s="277"/>
      <c r="S47" s="277"/>
      <c r="T47" s="277"/>
      <c r="U47" s="277"/>
      <c r="V47" s="277"/>
      <c r="W47" s="277"/>
      <c r="X47" s="277"/>
    </row>
    <row r="48" spans="1:24">
      <c r="A48" s="273"/>
      <c r="B48" s="9" t="s">
        <v>33</v>
      </c>
      <c r="C48" s="277"/>
      <c r="D48" s="277"/>
      <c r="E48" s="277"/>
      <c r="F48" s="277"/>
      <c r="G48" s="277"/>
      <c r="H48" s="277"/>
      <c r="I48" s="277"/>
      <c r="J48" s="277"/>
      <c r="K48" s="277"/>
      <c r="L48" s="277"/>
      <c r="M48" s="277"/>
      <c r="N48" s="277"/>
      <c r="O48" s="277"/>
      <c r="P48" s="277"/>
      <c r="Q48" s="277"/>
      <c r="R48" s="277"/>
      <c r="S48" s="277"/>
      <c r="T48" s="277"/>
      <c r="U48" s="277"/>
      <c r="V48" s="277"/>
      <c r="W48" s="277"/>
      <c r="X48" s="277"/>
    </row>
    <row r="49" spans="1:24">
      <c r="A49" s="273"/>
      <c r="B49" s="9" t="s">
        <v>34</v>
      </c>
      <c r="C49" s="277"/>
      <c r="D49" s="277"/>
      <c r="E49" s="277"/>
      <c r="F49" s="277"/>
      <c r="G49" s="277"/>
      <c r="H49" s="277"/>
      <c r="I49" s="277"/>
      <c r="J49" s="277"/>
      <c r="K49" s="277"/>
      <c r="L49" s="277"/>
      <c r="M49" s="277"/>
      <c r="N49" s="277"/>
      <c r="O49" s="277"/>
      <c r="P49" s="277"/>
      <c r="Q49" s="277"/>
      <c r="R49" s="277"/>
      <c r="S49" s="277"/>
      <c r="T49" s="277"/>
      <c r="U49" s="277"/>
      <c r="V49" s="277"/>
      <c r="W49" s="277"/>
      <c r="X49" s="277"/>
    </row>
    <row r="50" spans="1:24">
      <c r="A50" s="273"/>
      <c r="B50" s="9" t="s">
        <v>35</v>
      </c>
      <c r="C50" s="12"/>
      <c r="D50" s="12"/>
      <c r="E50" s="12"/>
      <c r="F50" s="12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spans="1:24">
      <c r="A51" s="273"/>
      <c r="B51" s="9" t="s">
        <v>36</v>
      </c>
      <c r="C51" s="12"/>
      <c r="D51" s="12"/>
      <c r="E51" s="12"/>
      <c r="F51" s="12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spans="1:24" ht="28.8">
      <c r="A52" s="4" t="s">
        <v>1</v>
      </c>
      <c r="B52" s="4" t="s">
        <v>2</v>
      </c>
      <c r="C52" s="5" t="s">
        <v>3</v>
      </c>
      <c r="D52" s="5" t="s">
        <v>4</v>
      </c>
      <c r="E52" s="5" t="s">
        <v>5</v>
      </c>
      <c r="F52" s="5" t="s">
        <v>6</v>
      </c>
      <c r="G52" s="6" t="s">
        <v>7</v>
      </c>
      <c r="H52" s="6" t="s">
        <v>8</v>
      </c>
      <c r="I52" s="6" t="s">
        <v>9</v>
      </c>
      <c r="J52" s="6" t="s">
        <v>10</v>
      </c>
      <c r="K52" s="7" t="s">
        <v>11</v>
      </c>
      <c r="L52" s="7" t="s">
        <v>12</v>
      </c>
      <c r="M52" s="7" t="s">
        <v>13</v>
      </c>
      <c r="N52" s="7" t="s">
        <v>14</v>
      </c>
      <c r="O52" s="7" t="s">
        <v>15</v>
      </c>
      <c r="P52" s="7" t="s">
        <v>16</v>
      </c>
      <c r="Q52" s="7" t="s">
        <v>17</v>
      </c>
      <c r="R52" s="7" t="s">
        <v>18</v>
      </c>
      <c r="S52" s="7" t="s">
        <v>19</v>
      </c>
      <c r="T52" s="8"/>
      <c r="U52" s="8" t="s">
        <v>20</v>
      </c>
      <c r="V52" s="8" t="s">
        <v>21</v>
      </c>
      <c r="W52" s="7" t="s">
        <v>22</v>
      </c>
      <c r="X52" s="7" t="s">
        <v>23</v>
      </c>
    </row>
    <row r="53" spans="1:24" ht="30" customHeight="1">
      <c r="A53" s="273">
        <v>44788</v>
      </c>
      <c r="B53" s="9" t="s">
        <v>24</v>
      </c>
      <c r="C53" s="274" t="s">
        <v>25</v>
      </c>
      <c r="D53" s="274"/>
      <c r="E53" s="274"/>
      <c r="F53" s="274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spans="1:24" ht="30" customHeight="1">
      <c r="A54" s="273"/>
      <c r="B54" s="9" t="s">
        <v>27</v>
      </c>
      <c r="C54" s="274"/>
      <c r="D54" s="274"/>
      <c r="E54" s="274"/>
      <c r="F54" s="274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spans="1:24">
      <c r="A55" s="273"/>
      <c r="B55" s="9" t="s">
        <v>32</v>
      </c>
      <c r="C55" s="274"/>
      <c r="D55" s="274"/>
      <c r="E55" s="274"/>
      <c r="F55" s="274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spans="1:24">
      <c r="A56" s="273"/>
      <c r="B56" s="9" t="s">
        <v>33</v>
      </c>
      <c r="C56" s="274"/>
      <c r="D56" s="274"/>
      <c r="E56" s="274"/>
      <c r="F56" s="274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spans="1:24">
      <c r="A57" s="273"/>
      <c r="B57" s="9" t="s">
        <v>34</v>
      </c>
      <c r="C57" s="274"/>
      <c r="D57" s="274"/>
      <c r="E57" s="274"/>
      <c r="F57" s="274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spans="1:24">
      <c r="A58" s="273"/>
      <c r="B58" s="9" t="s">
        <v>35</v>
      </c>
      <c r="C58" s="274"/>
      <c r="D58" s="274"/>
      <c r="E58" s="274"/>
      <c r="F58" s="274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spans="1:24">
      <c r="A59" s="273"/>
      <c r="B59" s="9" t="s">
        <v>36</v>
      </c>
      <c r="C59" s="274"/>
      <c r="D59" s="274"/>
      <c r="E59" s="274"/>
      <c r="F59" s="274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spans="1:24" ht="15" customHeight="1">
      <c r="A60" s="273">
        <f t="shared" si="0"/>
        <v>44789</v>
      </c>
      <c r="B60" s="9" t="s">
        <v>24</v>
      </c>
      <c r="C60" s="274"/>
      <c r="D60" s="274"/>
      <c r="E60" s="274"/>
      <c r="F60" s="274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spans="1:24">
      <c r="A61" s="273"/>
      <c r="B61" s="9" t="s">
        <v>27</v>
      </c>
      <c r="C61" s="274"/>
      <c r="D61" s="274"/>
      <c r="E61" s="274"/>
      <c r="F61" s="274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spans="1:24">
      <c r="A62" s="273"/>
      <c r="B62" s="9" t="s">
        <v>32</v>
      </c>
      <c r="C62" s="274"/>
      <c r="D62" s="274"/>
      <c r="E62" s="274"/>
      <c r="F62" s="274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spans="1:24">
      <c r="A63" s="273"/>
      <c r="B63" s="9" t="s">
        <v>33</v>
      </c>
      <c r="C63" s="274"/>
      <c r="D63" s="274"/>
      <c r="E63" s="274"/>
      <c r="F63" s="274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spans="1:24">
      <c r="A64" s="273"/>
      <c r="B64" s="9" t="s">
        <v>34</v>
      </c>
      <c r="C64" s="274"/>
      <c r="D64" s="274"/>
      <c r="E64" s="274"/>
      <c r="F64" s="274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spans="1:24">
      <c r="A65" s="273"/>
      <c r="B65" s="9" t="s">
        <v>35</v>
      </c>
      <c r="C65" s="274"/>
      <c r="D65" s="274"/>
      <c r="E65" s="274"/>
      <c r="F65" s="274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spans="1:24">
      <c r="A66" s="273"/>
      <c r="B66" s="9" t="s">
        <v>36</v>
      </c>
      <c r="C66" s="274"/>
      <c r="D66" s="274"/>
      <c r="E66" s="274"/>
      <c r="F66" s="274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spans="1:24">
      <c r="A67" s="273">
        <f t="shared" si="0"/>
        <v>44790</v>
      </c>
      <c r="B67" s="9" t="s">
        <v>24</v>
      </c>
      <c r="C67" s="14"/>
      <c r="D67" s="14"/>
      <c r="E67" s="279" t="s">
        <v>44</v>
      </c>
      <c r="F67" s="14"/>
      <c r="G67" s="3" t="s">
        <v>30</v>
      </c>
      <c r="H67" s="3" t="s">
        <v>46</v>
      </c>
      <c r="I67" s="3"/>
      <c r="J67" s="3"/>
      <c r="K67" s="3"/>
      <c r="L67" s="3"/>
      <c r="M67" s="3"/>
      <c r="N67" s="3"/>
      <c r="O67" s="3" t="s">
        <v>31</v>
      </c>
      <c r="P67" s="3"/>
      <c r="Q67" s="3"/>
      <c r="R67" s="3"/>
      <c r="S67" s="3"/>
      <c r="T67" s="3"/>
      <c r="U67" s="3"/>
      <c r="V67" s="3"/>
      <c r="W67" s="3"/>
      <c r="X67" s="3"/>
    </row>
    <row r="68" spans="1:24">
      <c r="A68" s="273"/>
      <c r="B68" s="9" t="s">
        <v>27</v>
      </c>
      <c r="C68" s="274" t="s">
        <v>47</v>
      </c>
      <c r="D68" s="274"/>
      <c r="E68" s="279"/>
      <c r="F68" s="14"/>
      <c r="G68" s="3" t="s">
        <v>30</v>
      </c>
      <c r="H68" s="3" t="s">
        <v>46</v>
      </c>
      <c r="I68" s="3"/>
      <c r="J68" s="3"/>
      <c r="K68" s="3"/>
      <c r="L68" s="3"/>
      <c r="M68" s="3"/>
      <c r="N68" s="3"/>
      <c r="O68" s="3" t="s">
        <v>31</v>
      </c>
      <c r="P68" s="3"/>
      <c r="Q68" s="3"/>
      <c r="R68" s="3"/>
      <c r="S68" s="3"/>
      <c r="T68" s="3"/>
      <c r="U68" s="3"/>
      <c r="V68" s="3"/>
      <c r="W68" s="3"/>
      <c r="X68" s="3"/>
    </row>
    <row r="69" spans="1:24">
      <c r="A69" s="273"/>
      <c r="B69" s="9" t="s">
        <v>32</v>
      </c>
      <c r="C69" s="274"/>
      <c r="D69" s="274"/>
      <c r="E69" s="279"/>
      <c r="F69" s="14"/>
      <c r="G69" s="3" t="s">
        <v>30</v>
      </c>
      <c r="H69" s="3" t="s">
        <v>46</v>
      </c>
      <c r="I69" s="3"/>
      <c r="J69" s="3"/>
      <c r="K69" s="3"/>
      <c r="L69" s="3"/>
      <c r="M69" s="3"/>
      <c r="N69" s="3"/>
      <c r="O69" s="3" t="s">
        <v>31</v>
      </c>
      <c r="P69" s="3"/>
      <c r="Q69" s="3"/>
      <c r="R69" s="3"/>
      <c r="S69" s="3"/>
      <c r="T69" s="3"/>
      <c r="U69" s="3"/>
      <c r="V69" s="3"/>
      <c r="W69" s="3"/>
      <c r="X69" s="3"/>
    </row>
    <row r="70" spans="1:24">
      <c r="A70" s="273"/>
      <c r="B70" s="9" t="s">
        <v>33</v>
      </c>
      <c r="C70" s="274"/>
      <c r="D70" s="274"/>
      <c r="E70" s="279"/>
      <c r="F70" s="14"/>
      <c r="G70" s="3" t="s">
        <v>30</v>
      </c>
      <c r="H70" s="3" t="s">
        <v>46</v>
      </c>
      <c r="I70" s="3"/>
      <c r="J70" s="3"/>
      <c r="K70" s="3"/>
      <c r="L70" s="3"/>
      <c r="M70" s="3"/>
      <c r="N70" s="3"/>
      <c r="O70" s="3" t="s">
        <v>31</v>
      </c>
      <c r="P70" s="3"/>
      <c r="Q70" s="3"/>
      <c r="R70" s="3"/>
      <c r="S70" s="3"/>
      <c r="T70" s="3"/>
      <c r="U70" s="3"/>
      <c r="V70" s="3"/>
      <c r="W70" s="3"/>
      <c r="X70" s="3"/>
    </row>
    <row r="71" spans="1:24">
      <c r="A71" s="273"/>
      <c r="B71" s="9" t="s">
        <v>34</v>
      </c>
      <c r="C71" s="274"/>
      <c r="D71" s="274"/>
      <c r="E71" s="279"/>
      <c r="F71" s="14"/>
      <c r="G71" s="3" t="s">
        <v>30</v>
      </c>
      <c r="H71" s="3" t="s">
        <v>46</v>
      </c>
      <c r="I71" s="3"/>
      <c r="J71" s="3"/>
      <c r="K71" s="3"/>
      <c r="L71" s="3"/>
      <c r="M71" s="3"/>
      <c r="N71" s="3"/>
      <c r="O71" s="3" t="s">
        <v>31</v>
      </c>
      <c r="P71" s="3"/>
      <c r="Q71" s="3"/>
      <c r="R71" s="3"/>
      <c r="S71" s="3"/>
      <c r="T71" s="3"/>
      <c r="U71" s="3"/>
      <c r="V71" s="3"/>
      <c r="W71" s="3"/>
      <c r="X71" s="3"/>
    </row>
    <row r="72" spans="1:24">
      <c r="A72" s="273"/>
      <c r="B72" s="9" t="s">
        <v>35</v>
      </c>
      <c r="C72" s="274"/>
      <c r="D72" s="274"/>
      <c r="E72" s="279"/>
      <c r="F72" s="14"/>
      <c r="G72" s="3" t="s">
        <v>30</v>
      </c>
      <c r="H72" s="3" t="s">
        <v>46</v>
      </c>
      <c r="I72" s="3"/>
      <c r="J72" s="3"/>
      <c r="K72" s="3"/>
      <c r="L72" s="3"/>
      <c r="M72" s="3"/>
      <c r="N72" s="3"/>
      <c r="O72" s="3" t="s">
        <v>31</v>
      </c>
      <c r="P72" s="3"/>
      <c r="Q72" s="3"/>
      <c r="R72" s="3"/>
      <c r="S72" s="3"/>
      <c r="T72" s="3"/>
      <c r="U72" s="3"/>
      <c r="V72" s="3"/>
      <c r="W72" s="3"/>
      <c r="X72" s="3"/>
    </row>
    <row r="73" spans="1:24">
      <c r="A73" s="273"/>
      <c r="B73" s="9" t="s">
        <v>36</v>
      </c>
      <c r="C73" s="14"/>
      <c r="D73" s="14"/>
      <c r="E73" s="14"/>
      <c r="F73" s="14"/>
      <c r="G73" s="3" t="s">
        <v>30</v>
      </c>
      <c r="H73" s="3" t="s">
        <v>46</v>
      </c>
      <c r="I73" s="3"/>
      <c r="J73" s="3"/>
      <c r="K73" s="3"/>
      <c r="L73" s="3"/>
      <c r="M73" s="3"/>
      <c r="N73" s="3"/>
      <c r="O73" s="3" t="s">
        <v>31</v>
      </c>
      <c r="P73" s="3"/>
      <c r="Q73" s="3"/>
      <c r="R73" s="3"/>
      <c r="S73" s="3"/>
      <c r="T73" s="3"/>
      <c r="U73" s="3"/>
      <c r="V73" s="3"/>
      <c r="W73" s="3"/>
      <c r="X73" s="3"/>
    </row>
    <row r="74" spans="1:24">
      <c r="A74" s="273">
        <f t="shared" si="0"/>
        <v>44791</v>
      </c>
      <c r="B74" s="9" t="s">
        <v>24</v>
      </c>
      <c r="C74" s="274" t="s">
        <v>48</v>
      </c>
      <c r="D74" s="274" t="s">
        <v>49</v>
      </c>
      <c r="E74" s="279" t="s">
        <v>44</v>
      </c>
      <c r="F74" s="14"/>
      <c r="G74" s="3" t="s">
        <v>30</v>
      </c>
      <c r="H74" s="3" t="s">
        <v>46</v>
      </c>
      <c r="I74" s="3"/>
      <c r="J74" s="3"/>
      <c r="K74" s="3"/>
      <c r="L74" s="3"/>
      <c r="M74" s="3"/>
      <c r="N74" s="3"/>
      <c r="O74" s="3" t="s">
        <v>31</v>
      </c>
      <c r="P74" s="3"/>
      <c r="Q74" s="3"/>
      <c r="R74" s="3"/>
      <c r="S74" s="3"/>
      <c r="T74" s="3"/>
      <c r="U74" s="3"/>
      <c r="V74" s="3"/>
      <c r="W74" s="3"/>
      <c r="X74" s="3"/>
    </row>
    <row r="75" spans="1:24">
      <c r="A75" s="273"/>
      <c r="B75" s="9" t="s">
        <v>27</v>
      </c>
      <c r="C75" s="274"/>
      <c r="D75" s="274"/>
      <c r="E75" s="279"/>
      <c r="F75" s="14"/>
      <c r="G75" s="3" t="s">
        <v>30</v>
      </c>
      <c r="H75" s="3" t="s">
        <v>46</v>
      </c>
      <c r="I75" s="3"/>
      <c r="J75" s="3"/>
      <c r="K75" s="3"/>
      <c r="L75" s="3"/>
      <c r="M75" s="3"/>
      <c r="N75" s="3"/>
      <c r="O75" s="3" t="s">
        <v>31</v>
      </c>
      <c r="P75" s="3"/>
      <c r="Q75" s="3"/>
      <c r="R75" s="3"/>
      <c r="S75" s="3"/>
      <c r="T75" s="3"/>
      <c r="U75" s="3"/>
      <c r="V75" s="3"/>
      <c r="W75" s="3"/>
      <c r="X75" s="3"/>
    </row>
    <row r="76" spans="1:24">
      <c r="A76" s="273"/>
      <c r="B76" s="9" t="s">
        <v>32</v>
      </c>
      <c r="C76" s="274"/>
      <c r="D76" s="274"/>
      <c r="E76" s="279"/>
      <c r="F76" s="14"/>
      <c r="G76" s="3" t="s">
        <v>30</v>
      </c>
      <c r="H76" s="3" t="s">
        <v>46</v>
      </c>
      <c r="I76" s="3"/>
      <c r="J76" s="3"/>
      <c r="K76" s="3"/>
      <c r="L76" s="3"/>
      <c r="M76" s="3"/>
      <c r="N76" s="3"/>
      <c r="O76" s="3" t="s">
        <v>31</v>
      </c>
      <c r="P76" s="3"/>
      <c r="Q76" s="3"/>
      <c r="R76" s="3"/>
      <c r="S76" s="3"/>
      <c r="T76" s="3"/>
      <c r="U76" s="3"/>
      <c r="V76" s="3"/>
      <c r="W76" s="3"/>
      <c r="X76" s="3"/>
    </row>
    <row r="77" spans="1:24">
      <c r="A77" s="273"/>
      <c r="B77" s="9" t="s">
        <v>33</v>
      </c>
      <c r="C77" s="274"/>
      <c r="D77" s="274"/>
      <c r="E77" s="279"/>
      <c r="F77" s="14"/>
      <c r="G77" s="3" t="s">
        <v>30</v>
      </c>
      <c r="H77" s="3" t="s">
        <v>46</v>
      </c>
      <c r="I77" s="3"/>
      <c r="J77" s="3"/>
      <c r="K77" s="3"/>
      <c r="L77" s="3"/>
      <c r="M77" s="3"/>
      <c r="N77" s="3"/>
      <c r="O77" s="3" t="s">
        <v>31</v>
      </c>
      <c r="P77" s="3"/>
      <c r="Q77" s="3"/>
      <c r="R77" s="3"/>
      <c r="S77" s="3"/>
      <c r="T77" s="3"/>
      <c r="U77" s="3"/>
      <c r="V77" s="3"/>
      <c r="W77" s="3"/>
      <c r="X77" s="3"/>
    </row>
    <row r="78" spans="1:24">
      <c r="A78" s="273"/>
      <c r="B78" s="9" t="s">
        <v>34</v>
      </c>
      <c r="C78" s="274"/>
      <c r="D78" s="274"/>
      <c r="E78" s="279"/>
      <c r="F78" s="14"/>
      <c r="G78" s="3" t="s">
        <v>30</v>
      </c>
      <c r="H78" s="3" t="s">
        <v>46</v>
      </c>
      <c r="I78" s="3"/>
      <c r="J78" s="3"/>
      <c r="K78" s="3"/>
      <c r="L78" s="3"/>
      <c r="M78" s="3"/>
      <c r="N78" s="3"/>
      <c r="O78" s="3" t="s">
        <v>31</v>
      </c>
      <c r="P78" s="3"/>
      <c r="Q78" s="3"/>
      <c r="R78" s="3"/>
      <c r="S78" s="3"/>
      <c r="T78" s="3"/>
      <c r="U78" s="3"/>
      <c r="V78" s="3"/>
      <c r="W78" s="3"/>
      <c r="X78" s="3"/>
    </row>
    <row r="79" spans="1:24">
      <c r="A79" s="273"/>
      <c r="B79" s="9" t="s">
        <v>35</v>
      </c>
      <c r="C79" s="274"/>
      <c r="D79" s="274"/>
      <c r="E79" s="279"/>
      <c r="F79" s="14"/>
      <c r="G79" s="3" t="s">
        <v>30</v>
      </c>
      <c r="H79" s="3" t="s">
        <v>46</v>
      </c>
      <c r="I79" s="3"/>
      <c r="J79" s="3"/>
      <c r="K79" s="3"/>
      <c r="L79" s="3"/>
      <c r="M79" s="3"/>
      <c r="N79" s="3"/>
      <c r="O79" s="3" t="s">
        <v>31</v>
      </c>
      <c r="P79" s="3"/>
      <c r="Q79" s="3"/>
      <c r="R79" s="3"/>
      <c r="S79" s="3"/>
      <c r="T79" s="3"/>
      <c r="U79" s="3"/>
      <c r="V79" s="3"/>
      <c r="W79" s="3"/>
      <c r="X79" s="3"/>
    </row>
    <row r="80" spans="1:24">
      <c r="A80" s="273"/>
      <c r="B80" s="9" t="s">
        <v>36</v>
      </c>
      <c r="C80" s="10"/>
      <c r="D80" s="14"/>
      <c r="E80" s="14"/>
      <c r="F80" s="14"/>
      <c r="G80" s="3" t="s">
        <v>30</v>
      </c>
      <c r="H80" s="3" t="s">
        <v>46</v>
      </c>
      <c r="I80" s="3"/>
      <c r="J80" s="3"/>
      <c r="K80" s="3"/>
      <c r="L80" s="3"/>
      <c r="M80" s="3"/>
      <c r="N80" s="3"/>
      <c r="O80" s="3" t="s">
        <v>31</v>
      </c>
      <c r="P80" s="3"/>
      <c r="Q80" s="3"/>
      <c r="R80" s="3"/>
      <c r="S80" s="3"/>
      <c r="T80" s="3"/>
      <c r="U80" s="3"/>
      <c r="V80" s="3"/>
      <c r="W80" s="3"/>
      <c r="X80" s="3"/>
    </row>
    <row r="81" spans="1:24" ht="15" customHeight="1">
      <c r="A81" s="273">
        <f t="shared" si="0"/>
        <v>44792</v>
      </c>
      <c r="B81" s="9" t="s">
        <v>24</v>
      </c>
      <c r="C81" s="274" t="s">
        <v>48</v>
      </c>
      <c r="D81" s="274" t="s">
        <v>50</v>
      </c>
      <c r="E81" s="279" t="s">
        <v>44</v>
      </c>
      <c r="F81" s="14"/>
      <c r="G81" s="3" t="s">
        <v>30</v>
      </c>
      <c r="H81" s="3" t="s">
        <v>46</v>
      </c>
      <c r="I81" s="3"/>
      <c r="J81" s="3"/>
      <c r="K81" s="3"/>
      <c r="L81" s="3"/>
      <c r="M81" s="3"/>
      <c r="N81" s="3"/>
      <c r="O81" s="3" t="s">
        <v>31</v>
      </c>
      <c r="P81" s="3"/>
      <c r="Q81" s="3"/>
      <c r="R81" s="3"/>
      <c r="S81" s="3"/>
      <c r="T81" s="3"/>
      <c r="U81" s="3"/>
      <c r="V81" s="3"/>
      <c r="W81" s="3"/>
      <c r="X81" s="3"/>
    </row>
    <row r="82" spans="1:24">
      <c r="A82" s="273"/>
      <c r="B82" s="9" t="s">
        <v>27</v>
      </c>
      <c r="C82" s="274"/>
      <c r="D82" s="274"/>
      <c r="E82" s="279"/>
      <c r="F82" s="14"/>
      <c r="G82" s="3" t="s">
        <v>30</v>
      </c>
      <c r="H82" s="3" t="s">
        <v>46</v>
      </c>
      <c r="I82" s="3"/>
      <c r="J82" s="3"/>
      <c r="K82" s="3"/>
      <c r="L82" s="3"/>
      <c r="M82" s="3"/>
      <c r="N82" s="3"/>
      <c r="O82" s="3" t="s">
        <v>31</v>
      </c>
      <c r="P82" s="3"/>
      <c r="Q82" s="3"/>
      <c r="R82" s="3"/>
      <c r="S82" s="3"/>
      <c r="T82" s="3"/>
      <c r="U82" s="3"/>
      <c r="V82" s="3"/>
      <c r="W82" s="3"/>
      <c r="X82" s="3"/>
    </row>
    <row r="83" spans="1:24">
      <c r="A83" s="273"/>
      <c r="B83" s="9" t="s">
        <v>32</v>
      </c>
      <c r="C83" s="274"/>
      <c r="D83" s="274"/>
      <c r="E83" s="279"/>
      <c r="F83" s="14"/>
      <c r="G83" s="3" t="s">
        <v>30</v>
      </c>
      <c r="H83" s="3" t="s">
        <v>46</v>
      </c>
      <c r="I83" s="3"/>
      <c r="J83" s="3"/>
      <c r="K83" s="3"/>
      <c r="L83" s="3"/>
      <c r="M83" s="3"/>
      <c r="N83" s="3"/>
      <c r="O83" s="3" t="s">
        <v>31</v>
      </c>
      <c r="P83" s="3"/>
      <c r="Q83" s="3"/>
      <c r="R83" s="3"/>
      <c r="S83" s="3"/>
      <c r="T83" s="3"/>
      <c r="U83" s="3"/>
      <c r="V83" s="3"/>
      <c r="W83" s="3"/>
      <c r="X83" s="3"/>
    </row>
    <row r="84" spans="1:24">
      <c r="A84" s="273"/>
      <c r="B84" s="9" t="s">
        <v>33</v>
      </c>
      <c r="C84" s="274"/>
      <c r="D84" s="274"/>
      <c r="E84" s="279"/>
      <c r="F84" s="14"/>
      <c r="G84" s="3" t="s">
        <v>30</v>
      </c>
      <c r="H84" s="3" t="s">
        <v>46</v>
      </c>
      <c r="I84" s="3"/>
      <c r="J84" s="3"/>
      <c r="K84" s="3"/>
      <c r="L84" s="3"/>
      <c r="M84" s="3"/>
      <c r="N84" s="3"/>
      <c r="O84" s="3" t="s">
        <v>31</v>
      </c>
      <c r="P84" s="3"/>
      <c r="Q84" s="3"/>
      <c r="R84" s="3"/>
      <c r="S84" s="3"/>
      <c r="T84" s="3"/>
      <c r="U84" s="3"/>
      <c r="V84" s="3"/>
      <c r="W84" s="3"/>
      <c r="X84" s="3"/>
    </row>
    <row r="85" spans="1:24">
      <c r="A85" s="273"/>
      <c r="B85" s="9" t="s">
        <v>34</v>
      </c>
      <c r="C85" s="274"/>
      <c r="D85" s="274"/>
      <c r="E85" s="279"/>
      <c r="F85" s="14"/>
      <c r="G85" s="3" t="s">
        <v>30</v>
      </c>
      <c r="H85" s="3" t="s">
        <v>46</v>
      </c>
      <c r="I85" s="3"/>
      <c r="J85" s="3"/>
      <c r="K85" s="3"/>
      <c r="L85" s="3"/>
      <c r="M85" s="3"/>
      <c r="N85" s="3"/>
      <c r="O85" s="3" t="s">
        <v>31</v>
      </c>
      <c r="P85" s="3"/>
      <c r="Q85" s="3"/>
      <c r="R85" s="3"/>
      <c r="S85" s="3"/>
      <c r="T85" s="3"/>
      <c r="U85" s="3"/>
      <c r="V85" s="3"/>
      <c r="W85" s="3"/>
      <c r="X85" s="3"/>
    </row>
    <row r="86" spans="1:24">
      <c r="A86" s="273"/>
      <c r="B86" s="9" t="s">
        <v>35</v>
      </c>
      <c r="C86" s="274"/>
      <c r="D86" s="274"/>
      <c r="E86" s="279"/>
      <c r="F86" s="14"/>
      <c r="G86" s="3" t="s">
        <v>30</v>
      </c>
      <c r="H86" s="3" t="s">
        <v>46</v>
      </c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spans="1:24">
      <c r="A87" s="273"/>
      <c r="B87" s="9" t="s">
        <v>36</v>
      </c>
      <c r="C87" s="277" t="s">
        <v>45</v>
      </c>
      <c r="D87" s="277"/>
      <c r="E87" s="277"/>
      <c r="F87" s="277"/>
      <c r="G87" s="277"/>
      <c r="H87" s="277"/>
      <c r="I87" s="277"/>
      <c r="J87" s="277"/>
      <c r="K87" s="277"/>
      <c r="L87" s="277"/>
      <c r="M87" s="277"/>
      <c r="N87" s="277"/>
      <c r="O87" s="277"/>
      <c r="P87" s="277"/>
      <c r="Q87" s="277"/>
      <c r="R87" s="277"/>
      <c r="S87" s="277"/>
      <c r="T87" s="277"/>
      <c r="U87" s="277"/>
      <c r="V87" s="277"/>
      <c r="W87" s="277"/>
      <c r="X87" s="277"/>
    </row>
    <row r="88" spans="1:24">
      <c r="A88" s="273">
        <f t="shared" si="0"/>
        <v>44793</v>
      </c>
      <c r="B88" s="9" t="s">
        <v>24</v>
      </c>
      <c r="C88" s="277"/>
      <c r="D88" s="277"/>
      <c r="E88" s="277"/>
      <c r="F88" s="277"/>
      <c r="G88" s="277"/>
      <c r="H88" s="277"/>
      <c r="I88" s="277"/>
      <c r="J88" s="277"/>
      <c r="K88" s="277"/>
      <c r="L88" s="277"/>
      <c r="M88" s="277"/>
      <c r="N88" s="277"/>
      <c r="O88" s="277"/>
      <c r="P88" s="277"/>
      <c r="Q88" s="277"/>
      <c r="R88" s="277"/>
      <c r="S88" s="277"/>
      <c r="T88" s="277"/>
      <c r="U88" s="277"/>
      <c r="V88" s="277"/>
      <c r="W88" s="277"/>
      <c r="X88" s="277"/>
    </row>
    <row r="89" spans="1:24">
      <c r="A89" s="273"/>
      <c r="B89" s="9" t="s">
        <v>27</v>
      </c>
      <c r="C89" s="277"/>
      <c r="D89" s="277"/>
      <c r="E89" s="277"/>
      <c r="F89" s="277"/>
      <c r="G89" s="277"/>
      <c r="H89" s="277"/>
      <c r="I89" s="277"/>
      <c r="J89" s="277"/>
      <c r="K89" s="277"/>
      <c r="L89" s="277"/>
      <c r="M89" s="277"/>
      <c r="N89" s="277"/>
      <c r="O89" s="277"/>
      <c r="P89" s="277"/>
      <c r="Q89" s="277"/>
      <c r="R89" s="277"/>
      <c r="S89" s="277"/>
      <c r="T89" s="277"/>
      <c r="U89" s="277"/>
      <c r="V89" s="277"/>
      <c r="W89" s="277"/>
      <c r="X89" s="277"/>
    </row>
    <row r="90" spans="1:24">
      <c r="A90" s="273"/>
      <c r="B90" s="9" t="s">
        <v>32</v>
      </c>
      <c r="C90" s="277"/>
      <c r="D90" s="277"/>
      <c r="E90" s="277"/>
      <c r="F90" s="277"/>
      <c r="G90" s="277"/>
      <c r="H90" s="277"/>
      <c r="I90" s="277"/>
      <c r="J90" s="277"/>
      <c r="K90" s="277"/>
      <c r="L90" s="277"/>
      <c r="M90" s="277"/>
      <c r="N90" s="277"/>
      <c r="O90" s="277"/>
      <c r="P90" s="277"/>
      <c r="Q90" s="277"/>
      <c r="R90" s="277"/>
      <c r="S90" s="277"/>
      <c r="T90" s="277"/>
      <c r="U90" s="277"/>
      <c r="V90" s="277"/>
      <c r="W90" s="277"/>
      <c r="X90" s="277"/>
    </row>
    <row r="91" spans="1:24">
      <c r="A91" s="273"/>
      <c r="B91" s="9" t="s">
        <v>33</v>
      </c>
      <c r="C91" s="277"/>
      <c r="D91" s="277"/>
      <c r="E91" s="277"/>
      <c r="F91" s="277"/>
      <c r="G91" s="277"/>
      <c r="H91" s="277"/>
      <c r="I91" s="277"/>
      <c r="J91" s="277"/>
      <c r="K91" s="277"/>
      <c r="L91" s="277"/>
      <c r="M91" s="277"/>
      <c r="N91" s="277"/>
      <c r="O91" s="277"/>
      <c r="P91" s="277"/>
      <c r="Q91" s="277"/>
      <c r="R91" s="277"/>
      <c r="S91" s="277"/>
      <c r="T91" s="277"/>
      <c r="U91" s="277"/>
      <c r="V91" s="277"/>
      <c r="W91" s="277"/>
      <c r="X91" s="277"/>
    </row>
    <row r="92" spans="1:24">
      <c r="A92" s="273"/>
      <c r="B92" s="9" t="s">
        <v>34</v>
      </c>
      <c r="C92" s="277"/>
      <c r="D92" s="277"/>
      <c r="E92" s="277"/>
      <c r="F92" s="277"/>
      <c r="G92" s="277"/>
      <c r="H92" s="277"/>
      <c r="I92" s="277"/>
      <c r="J92" s="277"/>
      <c r="K92" s="277"/>
      <c r="L92" s="277"/>
      <c r="M92" s="277"/>
      <c r="N92" s="277"/>
      <c r="O92" s="277"/>
      <c r="P92" s="277"/>
      <c r="Q92" s="277"/>
      <c r="R92" s="277"/>
      <c r="S92" s="277"/>
      <c r="T92" s="277"/>
      <c r="U92" s="277"/>
      <c r="V92" s="277"/>
      <c r="W92" s="277"/>
      <c r="X92" s="277"/>
    </row>
    <row r="93" spans="1:24">
      <c r="A93" s="273"/>
      <c r="B93" s="9" t="s">
        <v>35</v>
      </c>
      <c r="C93" s="277"/>
      <c r="D93" s="277"/>
      <c r="E93" s="277"/>
      <c r="F93" s="277"/>
      <c r="G93" s="277"/>
      <c r="H93" s="277"/>
      <c r="I93" s="277"/>
      <c r="J93" s="277"/>
      <c r="K93" s="277"/>
      <c r="L93" s="277"/>
      <c r="M93" s="277"/>
      <c r="N93" s="277"/>
      <c r="O93" s="277"/>
      <c r="P93" s="277"/>
      <c r="Q93" s="277"/>
      <c r="R93" s="277"/>
      <c r="S93" s="277"/>
      <c r="T93" s="277"/>
      <c r="U93" s="277"/>
      <c r="V93" s="277"/>
      <c r="W93" s="277"/>
      <c r="X93" s="277"/>
    </row>
    <row r="94" spans="1:24">
      <c r="A94" s="273"/>
      <c r="B94" s="9" t="s">
        <v>36</v>
      </c>
      <c r="C94" s="277"/>
      <c r="D94" s="277"/>
      <c r="E94" s="277"/>
      <c r="F94" s="277"/>
      <c r="G94" s="277"/>
      <c r="H94" s="277"/>
      <c r="I94" s="277"/>
      <c r="J94" s="277"/>
      <c r="K94" s="277"/>
      <c r="L94" s="277"/>
      <c r="M94" s="277"/>
      <c r="N94" s="277"/>
      <c r="O94" s="277"/>
      <c r="P94" s="277"/>
      <c r="Q94" s="277"/>
      <c r="R94" s="277"/>
      <c r="S94" s="277"/>
      <c r="T94" s="277"/>
      <c r="U94" s="277"/>
      <c r="V94" s="277"/>
      <c r="W94" s="277"/>
      <c r="X94" s="277"/>
    </row>
    <row r="95" spans="1:24">
      <c r="A95" s="273">
        <f t="shared" si="0"/>
        <v>44794</v>
      </c>
      <c r="B95" s="9" t="s">
        <v>24</v>
      </c>
      <c r="C95" s="277"/>
      <c r="D95" s="277"/>
      <c r="E95" s="277"/>
      <c r="F95" s="277"/>
      <c r="G95" s="277"/>
      <c r="H95" s="277"/>
      <c r="I95" s="277"/>
      <c r="J95" s="277"/>
      <c r="K95" s="277"/>
      <c r="L95" s="277"/>
      <c r="M95" s="277"/>
      <c r="N95" s="277"/>
      <c r="O95" s="277"/>
      <c r="P95" s="277"/>
      <c r="Q95" s="277"/>
      <c r="R95" s="277"/>
      <c r="S95" s="277"/>
      <c r="T95" s="277"/>
      <c r="U95" s="277"/>
      <c r="V95" s="277"/>
      <c r="W95" s="277"/>
      <c r="X95" s="277"/>
    </row>
    <row r="96" spans="1:24">
      <c r="A96" s="273"/>
      <c r="B96" s="9" t="s">
        <v>27</v>
      </c>
      <c r="C96" s="277"/>
      <c r="D96" s="277"/>
      <c r="E96" s="277"/>
      <c r="F96" s="277"/>
      <c r="G96" s="277"/>
      <c r="H96" s="277"/>
      <c r="I96" s="277"/>
      <c r="J96" s="277"/>
      <c r="K96" s="277"/>
      <c r="L96" s="277"/>
      <c r="M96" s="277"/>
      <c r="N96" s="277"/>
      <c r="O96" s="277"/>
      <c r="P96" s="277"/>
      <c r="Q96" s="277"/>
      <c r="R96" s="277"/>
      <c r="S96" s="277"/>
      <c r="T96" s="277"/>
      <c r="U96" s="277"/>
      <c r="V96" s="277"/>
      <c r="W96" s="277"/>
      <c r="X96" s="277"/>
    </row>
    <row r="97" spans="1:24">
      <c r="A97" s="273"/>
      <c r="B97" s="9" t="s">
        <v>32</v>
      </c>
      <c r="C97" s="277"/>
      <c r="D97" s="277"/>
      <c r="E97" s="277"/>
      <c r="F97" s="277"/>
      <c r="G97" s="277"/>
      <c r="H97" s="277"/>
      <c r="I97" s="277"/>
      <c r="J97" s="277"/>
      <c r="K97" s="277"/>
      <c r="L97" s="277"/>
      <c r="M97" s="277"/>
      <c r="N97" s="277"/>
      <c r="O97" s="277"/>
      <c r="P97" s="277"/>
      <c r="Q97" s="277"/>
      <c r="R97" s="277"/>
      <c r="S97" s="277"/>
      <c r="T97" s="277"/>
      <c r="U97" s="277"/>
      <c r="V97" s="277"/>
      <c r="W97" s="277"/>
      <c r="X97" s="277"/>
    </row>
    <row r="98" spans="1:24">
      <c r="A98" s="273"/>
      <c r="B98" s="9" t="s">
        <v>33</v>
      </c>
      <c r="C98" s="277"/>
      <c r="D98" s="277"/>
      <c r="E98" s="277"/>
      <c r="F98" s="277"/>
      <c r="G98" s="277"/>
      <c r="H98" s="277"/>
      <c r="I98" s="277"/>
      <c r="J98" s="277"/>
      <c r="K98" s="277"/>
      <c r="L98" s="277"/>
      <c r="M98" s="277"/>
      <c r="N98" s="277"/>
      <c r="O98" s="277"/>
      <c r="P98" s="277"/>
      <c r="Q98" s="277"/>
      <c r="R98" s="277"/>
      <c r="S98" s="277"/>
      <c r="T98" s="277"/>
      <c r="U98" s="277"/>
      <c r="V98" s="277"/>
      <c r="W98" s="277"/>
      <c r="X98" s="277"/>
    </row>
    <row r="99" spans="1:24">
      <c r="A99" s="273"/>
      <c r="B99" s="9" t="s">
        <v>34</v>
      </c>
      <c r="C99" s="277"/>
      <c r="D99" s="277"/>
      <c r="E99" s="277"/>
      <c r="F99" s="277"/>
      <c r="G99" s="277"/>
      <c r="H99" s="277"/>
      <c r="I99" s="277"/>
      <c r="J99" s="277"/>
      <c r="K99" s="277"/>
      <c r="L99" s="277"/>
      <c r="M99" s="277"/>
      <c r="N99" s="277"/>
      <c r="O99" s="277"/>
      <c r="P99" s="277"/>
      <c r="Q99" s="277"/>
      <c r="R99" s="277"/>
      <c r="S99" s="277"/>
      <c r="T99" s="277"/>
      <c r="U99" s="277"/>
      <c r="V99" s="277"/>
      <c r="W99" s="277"/>
      <c r="X99" s="277"/>
    </row>
    <row r="100" spans="1:24">
      <c r="A100" s="273"/>
      <c r="B100" s="9" t="s">
        <v>35</v>
      </c>
      <c r="C100" s="12"/>
      <c r="D100" s="12"/>
      <c r="E100" s="12"/>
      <c r="F100" s="12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spans="1:24">
      <c r="A101" s="273"/>
      <c r="B101" s="9" t="s">
        <v>36</v>
      </c>
      <c r="C101" s="12"/>
      <c r="D101" s="12"/>
      <c r="E101" s="12"/>
      <c r="F101" s="12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spans="1:24" ht="28.8">
      <c r="A102" s="4" t="s">
        <v>1</v>
      </c>
      <c r="B102" s="4" t="s">
        <v>2</v>
      </c>
      <c r="C102" s="5" t="s">
        <v>3</v>
      </c>
      <c r="D102" s="5" t="s">
        <v>4</v>
      </c>
      <c r="E102" s="5" t="s">
        <v>5</v>
      </c>
      <c r="F102" s="5" t="s">
        <v>6</v>
      </c>
      <c r="G102" s="6" t="s">
        <v>7</v>
      </c>
      <c r="H102" s="6" t="s">
        <v>8</v>
      </c>
      <c r="I102" s="6" t="s">
        <v>9</v>
      </c>
      <c r="J102" s="6" t="s">
        <v>10</v>
      </c>
      <c r="K102" s="7" t="s">
        <v>11</v>
      </c>
      <c r="L102" s="7" t="s">
        <v>12</v>
      </c>
      <c r="M102" s="7" t="s">
        <v>13</v>
      </c>
      <c r="N102" s="7" t="s">
        <v>14</v>
      </c>
      <c r="O102" s="7" t="s">
        <v>15</v>
      </c>
      <c r="P102" s="7" t="s">
        <v>16</v>
      </c>
      <c r="Q102" s="7" t="s">
        <v>17</v>
      </c>
      <c r="R102" s="7" t="s">
        <v>18</v>
      </c>
      <c r="S102" s="7" t="s">
        <v>19</v>
      </c>
      <c r="T102" s="8"/>
      <c r="U102" s="8" t="s">
        <v>20</v>
      </c>
      <c r="V102" s="8" t="s">
        <v>21</v>
      </c>
      <c r="W102" s="7" t="s">
        <v>22</v>
      </c>
      <c r="X102" s="7" t="s">
        <v>23</v>
      </c>
    </row>
    <row r="103" spans="1:24" ht="30" customHeight="1">
      <c r="A103" s="273">
        <v>44795</v>
      </c>
      <c r="B103" s="9" t="s">
        <v>24</v>
      </c>
      <c r="C103" s="10" t="s">
        <v>51</v>
      </c>
      <c r="D103" s="14"/>
      <c r="E103" s="14"/>
      <c r="F103" s="14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 t="s">
        <v>52</v>
      </c>
      <c r="S103" s="3"/>
      <c r="T103" s="3"/>
      <c r="U103" s="3"/>
      <c r="V103" s="3"/>
      <c r="W103" s="3"/>
      <c r="X103" s="3"/>
    </row>
    <row r="104" spans="1:24" ht="30" customHeight="1">
      <c r="A104" s="273"/>
      <c r="B104" s="9" t="s">
        <v>27</v>
      </c>
      <c r="C104" s="279" t="s">
        <v>53</v>
      </c>
      <c r="D104" s="278" t="s">
        <v>54</v>
      </c>
      <c r="E104" s="279" t="s">
        <v>44</v>
      </c>
      <c r="F104" s="12"/>
      <c r="G104" s="3" t="s">
        <v>55</v>
      </c>
      <c r="H104" s="3"/>
      <c r="I104" s="3"/>
      <c r="J104" s="3"/>
      <c r="K104" s="3" t="s">
        <v>56</v>
      </c>
      <c r="L104" s="3"/>
      <c r="M104" s="3"/>
      <c r="N104" s="3"/>
      <c r="O104" s="3"/>
      <c r="P104" s="3"/>
      <c r="Q104" s="3"/>
      <c r="R104" s="3" t="s">
        <v>52</v>
      </c>
      <c r="S104" s="3"/>
      <c r="T104" s="3"/>
      <c r="U104" s="3"/>
      <c r="V104" s="3"/>
      <c r="W104" s="3"/>
      <c r="X104" s="3"/>
    </row>
    <row r="105" spans="1:24">
      <c r="A105" s="273"/>
      <c r="B105" s="9" t="s">
        <v>32</v>
      </c>
      <c r="C105" s="279"/>
      <c r="D105" s="278"/>
      <c r="E105" s="279"/>
      <c r="F105" s="12"/>
      <c r="G105" s="3" t="s">
        <v>55</v>
      </c>
      <c r="H105" s="3"/>
      <c r="I105" s="3"/>
      <c r="J105" s="3"/>
      <c r="K105" s="3" t="s">
        <v>56</v>
      </c>
      <c r="L105" s="3"/>
      <c r="M105" s="3"/>
      <c r="N105" s="3"/>
      <c r="O105" s="3"/>
      <c r="P105" s="3"/>
      <c r="Q105" s="3"/>
      <c r="R105" s="3" t="s">
        <v>52</v>
      </c>
      <c r="S105" s="3"/>
      <c r="T105" s="3"/>
      <c r="U105" s="3"/>
      <c r="V105" s="3"/>
      <c r="W105" s="3"/>
      <c r="X105" s="3"/>
    </row>
    <row r="106" spans="1:24">
      <c r="A106" s="273"/>
      <c r="B106" s="9" t="s">
        <v>33</v>
      </c>
      <c r="C106" s="279"/>
      <c r="D106" s="278"/>
      <c r="E106" s="279"/>
      <c r="F106" s="12"/>
      <c r="G106" s="3" t="s">
        <v>55</v>
      </c>
      <c r="H106" s="3"/>
      <c r="I106" s="3"/>
      <c r="J106" s="3"/>
      <c r="K106" s="3" t="s">
        <v>56</v>
      </c>
      <c r="L106" s="3"/>
      <c r="M106" s="3"/>
      <c r="N106" s="3"/>
      <c r="O106" s="3"/>
      <c r="P106" s="3"/>
      <c r="Q106" s="3"/>
      <c r="R106" s="3" t="s">
        <v>52</v>
      </c>
      <c r="S106" s="3"/>
      <c r="T106" s="3"/>
      <c r="U106" s="3"/>
      <c r="V106" s="3"/>
      <c r="W106" s="3"/>
      <c r="X106" s="3"/>
    </row>
    <row r="107" spans="1:24">
      <c r="A107" s="273"/>
      <c r="B107" s="9" t="s">
        <v>34</v>
      </c>
      <c r="C107" s="279"/>
      <c r="D107" s="278"/>
      <c r="E107" s="279"/>
      <c r="F107" s="12"/>
      <c r="G107" s="3" t="s">
        <v>55</v>
      </c>
      <c r="H107" s="3"/>
      <c r="I107" s="3"/>
      <c r="J107" s="3"/>
      <c r="K107" s="3" t="s">
        <v>56</v>
      </c>
      <c r="L107" s="3"/>
      <c r="M107" s="3"/>
      <c r="N107" s="3"/>
      <c r="O107" s="3"/>
      <c r="P107" s="3"/>
      <c r="Q107" s="3"/>
      <c r="R107" s="3" t="s">
        <v>52</v>
      </c>
      <c r="S107" s="3"/>
      <c r="T107" s="3"/>
      <c r="U107" s="3"/>
      <c r="V107" s="3"/>
      <c r="W107" s="3"/>
      <c r="X107" s="3"/>
    </row>
    <row r="108" spans="1:24">
      <c r="A108" s="273"/>
      <c r="B108" s="9" t="s">
        <v>35</v>
      </c>
      <c r="C108" s="279"/>
      <c r="D108" s="278"/>
      <c r="E108" s="279"/>
      <c r="F108" s="12"/>
      <c r="G108" s="3" t="s">
        <v>55</v>
      </c>
      <c r="H108" s="3"/>
      <c r="I108" s="3"/>
      <c r="J108" s="3"/>
      <c r="K108" s="3" t="s">
        <v>56</v>
      </c>
      <c r="L108" s="3"/>
      <c r="M108" s="3"/>
      <c r="N108" s="3"/>
      <c r="O108" s="3"/>
      <c r="P108" s="3"/>
      <c r="Q108" s="3"/>
      <c r="R108" s="3" t="s">
        <v>52</v>
      </c>
      <c r="S108" s="3"/>
      <c r="T108" s="3"/>
      <c r="U108" s="3"/>
      <c r="V108" s="3"/>
      <c r="W108" s="3"/>
      <c r="X108" s="3"/>
    </row>
    <row r="109" spans="1:24" ht="15" customHeight="1">
      <c r="A109" s="273"/>
      <c r="B109" s="9" t="s">
        <v>36</v>
      </c>
      <c r="C109" s="13"/>
      <c r="D109" s="278"/>
      <c r="E109" s="279"/>
      <c r="F109" s="12"/>
      <c r="G109" s="3" t="s">
        <v>55</v>
      </c>
      <c r="H109" s="3"/>
      <c r="I109" s="3"/>
      <c r="J109" s="3"/>
      <c r="K109" s="3" t="s">
        <v>56</v>
      </c>
      <c r="L109" s="3"/>
      <c r="M109" s="3"/>
      <c r="N109" s="3"/>
      <c r="O109" s="3"/>
      <c r="P109" s="3"/>
      <c r="Q109" s="3"/>
      <c r="R109" s="3" t="s">
        <v>52</v>
      </c>
      <c r="S109" s="3"/>
      <c r="T109" s="3"/>
      <c r="U109" s="3"/>
      <c r="V109" s="3"/>
      <c r="W109" s="3"/>
      <c r="X109" s="3"/>
    </row>
    <row r="110" spans="1:24" ht="15" customHeight="1">
      <c r="A110" s="273">
        <f>A103+1</f>
        <v>44796</v>
      </c>
      <c r="B110" s="9" t="s">
        <v>24</v>
      </c>
      <c r="C110" s="274" t="s">
        <v>57</v>
      </c>
      <c r="D110" s="278" t="s">
        <v>54</v>
      </c>
      <c r="E110" s="279" t="s">
        <v>44</v>
      </c>
      <c r="F110" s="12"/>
      <c r="G110" s="3" t="s">
        <v>55</v>
      </c>
      <c r="H110" s="3"/>
      <c r="I110" s="3"/>
      <c r="J110" s="3"/>
      <c r="K110" s="3" t="s">
        <v>56</v>
      </c>
      <c r="L110" s="3"/>
      <c r="M110" s="3"/>
      <c r="N110" s="3"/>
      <c r="O110" s="3"/>
      <c r="P110" s="3"/>
      <c r="Q110" s="3"/>
      <c r="R110" s="3" t="s">
        <v>52</v>
      </c>
      <c r="S110" s="3"/>
      <c r="T110" s="3"/>
      <c r="U110" s="3"/>
      <c r="V110" s="3"/>
      <c r="W110" s="3"/>
      <c r="X110" s="3"/>
    </row>
    <row r="111" spans="1:24">
      <c r="A111" s="273"/>
      <c r="B111" s="9" t="s">
        <v>27</v>
      </c>
      <c r="C111" s="274"/>
      <c r="D111" s="278"/>
      <c r="E111" s="279"/>
      <c r="F111" s="12"/>
      <c r="G111" s="3" t="s">
        <v>55</v>
      </c>
      <c r="H111" s="3"/>
      <c r="I111" s="3"/>
      <c r="J111" s="3"/>
      <c r="K111" s="3" t="s">
        <v>56</v>
      </c>
      <c r="L111" s="3"/>
      <c r="M111" s="3"/>
      <c r="N111" s="3"/>
      <c r="O111" s="3"/>
      <c r="P111" s="3"/>
      <c r="Q111" s="3"/>
      <c r="R111" s="3" t="s">
        <v>52</v>
      </c>
      <c r="S111" s="3"/>
      <c r="T111" s="3"/>
      <c r="U111" s="3"/>
      <c r="V111" s="3"/>
      <c r="W111" s="3"/>
      <c r="X111" s="3"/>
    </row>
    <row r="112" spans="1:24">
      <c r="A112" s="273"/>
      <c r="B112" s="9" t="s">
        <v>32</v>
      </c>
      <c r="C112" s="274"/>
      <c r="D112" s="278"/>
      <c r="E112" s="279"/>
      <c r="F112" s="12"/>
      <c r="G112" s="3" t="s">
        <v>55</v>
      </c>
      <c r="H112" s="3"/>
      <c r="I112" s="3"/>
      <c r="J112" s="3"/>
      <c r="K112" s="3" t="s">
        <v>56</v>
      </c>
      <c r="L112" s="3"/>
      <c r="M112" s="3"/>
      <c r="N112" s="3"/>
      <c r="O112" s="3"/>
      <c r="P112" s="3"/>
      <c r="Q112" s="3"/>
      <c r="R112" s="3" t="s">
        <v>52</v>
      </c>
      <c r="S112" s="3"/>
      <c r="T112" s="3"/>
      <c r="U112" s="3"/>
      <c r="V112" s="3"/>
      <c r="W112" s="3"/>
      <c r="X112" s="3"/>
    </row>
    <row r="113" spans="1:24">
      <c r="A113" s="273"/>
      <c r="B113" s="9" t="s">
        <v>33</v>
      </c>
      <c r="C113" s="278" t="s">
        <v>58</v>
      </c>
      <c r="D113" s="278"/>
      <c r="E113" s="279"/>
      <c r="F113" s="12"/>
      <c r="G113" s="3" t="s">
        <v>55</v>
      </c>
      <c r="H113" s="3"/>
      <c r="I113" s="3"/>
      <c r="J113" s="3"/>
      <c r="K113" s="3" t="s">
        <v>56</v>
      </c>
      <c r="L113" s="3"/>
      <c r="M113" s="3"/>
      <c r="N113" s="3"/>
      <c r="O113" s="3"/>
      <c r="P113" s="3"/>
      <c r="Q113" s="3"/>
      <c r="R113" s="3" t="s">
        <v>52</v>
      </c>
      <c r="S113" s="3"/>
      <c r="T113" s="3"/>
      <c r="U113" s="3"/>
      <c r="V113" s="3"/>
      <c r="W113" s="3"/>
      <c r="X113" s="3"/>
    </row>
    <row r="114" spans="1:24">
      <c r="A114" s="273"/>
      <c r="B114" s="9" t="s">
        <v>34</v>
      </c>
      <c r="C114" s="278"/>
      <c r="D114" s="278"/>
      <c r="E114" s="279"/>
      <c r="F114" s="12"/>
      <c r="G114" s="3" t="s">
        <v>55</v>
      </c>
      <c r="H114" s="3"/>
      <c r="I114" s="3"/>
      <c r="J114" s="3"/>
      <c r="K114" s="3" t="s">
        <v>56</v>
      </c>
      <c r="L114" s="3"/>
      <c r="M114" s="3"/>
      <c r="N114" s="3"/>
      <c r="O114" s="3"/>
      <c r="P114" s="3"/>
      <c r="Q114" s="3"/>
      <c r="R114" s="3" t="s">
        <v>52</v>
      </c>
      <c r="S114" s="3"/>
      <c r="T114" s="3"/>
      <c r="U114" s="3"/>
      <c r="V114" s="3"/>
      <c r="W114" s="3"/>
      <c r="X114" s="3"/>
    </row>
    <row r="115" spans="1:24">
      <c r="A115" s="273"/>
      <c r="B115" s="9" t="s">
        <v>35</v>
      </c>
      <c r="C115" s="278"/>
      <c r="D115" s="278"/>
      <c r="E115" s="279"/>
      <c r="F115" s="12"/>
      <c r="G115" s="3" t="s">
        <v>55</v>
      </c>
      <c r="H115" s="3"/>
      <c r="I115" s="3"/>
      <c r="J115" s="3"/>
      <c r="K115" s="3" t="s">
        <v>56</v>
      </c>
      <c r="L115" s="3"/>
      <c r="M115" s="3"/>
      <c r="N115" s="3"/>
      <c r="O115" s="3"/>
      <c r="P115" s="3"/>
      <c r="Q115" s="3"/>
      <c r="R115" s="3" t="s">
        <v>52</v>
      </c>
      <c r="S115" s="3"/>
      <c r="T115" s="3"/>
      <c r="U115" s="3"/>
      <c r="V115" s="3"/>
      <c r="W115" s="3"/>
      <c r="X115" s="3"/>
    </row>
    <row r="116" spans="1:24">
      <c r="A116" s="273"/>
      <c r="B116" s="9" t="s">
        <v>36</v>
      </c>
      <c r="C116" s="278"/>
      <c r="D116" s="13"/>
      <c r="E116" s="13"/>
      <c r="F116" s="12"/>
      <c r="G116" s="3" t="s">
        <v>55</v>
      </c>
      <c r="H116" s="3"/>
      <c r="I116" s="3"/>
      <c r="J116" s="3"/>
      <c r="K116" s="3" t="s">
        <v>56</v>
      </c>
      <c r="L116" s="3"/>
      <c r="M116" s="3"/>
      <c r="N116" s="3"/>
      <c r="O116" s="3"/>
      <c r="P116" s="3"/>
      <c r="Q116" s="3"/>
      <c r="R116" s="3" t="s">
        <v>52</v>
      </c>
      <c r="S116" s="3"/>
      <c r="T116" s="3"/>
      <c r="U116" s="3"/>
      <c r="V116" s="3"/>
      <c r="W116" s="3"/>
      <c r="X116" s="3"/>
    </row>
    <row r="117" spans="1:24">
      <c r="A117" s="273">
        <f>A110+1</f>
        <v>44797</v>
      </c>
      <c r="B117" s="9" t="s">
        <v>24</v>
      </c>
      <c r="C117" s="278" t="s">
        <v>59</v>
      </c>
      <c r="D117" s="278" t="s">
        <v>44</v>
      </c>
      <c r="E117" s="278" t="s">
        <v>44</v>
      </c>
      <c r="F117" s="12"/>
      <c r="G117" s="3" t="s">
        <v>30</v>
      </c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spans="1:24">
      <c r="A118" s="273"/>
      <c r="B118" s="9" t="s">
        <v>27</v>
      </c>
      <c r="C118" s="278"/>
      <c r="D118" s="278"/>
      <c r="E118" s="278"/>
      <c r="F118" s="13"/>
      <c r="G118" s="3" t="s">
        <v>30</v>
      </c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spans="1:24">
      <c r="A119" s="273"/>
      <c r="B119" s="9" t="s">
        <v>32</v>
      </c>
      <c r="C119" s="278"/>
      <c r="D119" s="278"/>
      <c r="E119" s="278"/>
      <c r="F119" s="13"/>
      <c r="G119" s="3" t="s">
        <v>30</v>
      </c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spans="1:24">
      <c r="A120" s="273"/>
      <c r="B120" s="9" t="s">
        <v>33</v>
      </c>
      <c r="C120" s="278"/>
      <c r="D120" s="278"/>
      <c r="E120" s="278"/>
      <c r="F120" s="13"/>
      <c r="G120" s="3" t="s">
        <v>30</v>
      </c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spans="1:24">
      <c r="A121" s="273"/>
      <c r="B121" s="9" t="s">
        <v>34</v>
      </c>
      <c r="C121" s="278"/>
      <c r="D121" s="278"/>
      <c r="E121" s="278"/>
      <c r="F121" s="13"/>
      <c r="G121" s="3" t="s">
        <v>30</v>
      </c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spans="1:24">
      <c r="A122" s="273"/>
      <c r="B122" s="9" t="s">
        <v>35</v>
      </c>
      <c r="C122" s="278"/>
      <c r="D122" s="278"/>
      <c r="E122" s="278"/>
      <c r="F122" s="13"/>
      <c r="G122" s="3" t="s">
        <v>30</v>
      </c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spans="1:24">
      <c r="A123" s="273"/>
      <c r="B123" s="9" t="s">
        <v>36</v>
      </c>
      <c r="C123" s="278"/>
      <c r="D123" s="278"/>
      <c r="E123" s="278"/>
      <c r="F123" s="13"/>
      <c r="G123" s="3" t="s">
        <v>30</v>
      </c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spans="1:24" ht="15" customHeight="1">
      <c r="A124" s="273">
        <f>A117+1</f>
        <v>44798</v>
      </c>
      <c r="B124" s="9" t="s">
        <v>24</v>
      </c>
      <c r="C124" s="278" t="s">
        <v>60</v>
      </c>
      <c r="D124" s="278" t="s">
        <v>44</v>
      </c>
      <c r="E124" s="278" t="s">
        <v>44</v>
      </c>
      <c r="F124" s="13"/>
      <c r="G124" s="3" t="s">
        <v>61</v>
      </c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spans="1:24">
      <c r="A125" s="273"/>
      <c r="B125" s="9" t="s">
        <v>27</v>
      </c>
      <c r="C125" s="278"/>
      <c r="D125" s="278"/>
      <c r="E125" s="278"/>
      <c r="F125" s="13"/>
      <c r="G125" s="3" t="s">
        <v>61</v>
      </c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spans="1:24">
      <c r="A126" s="273"/>
      <c r="B126" s="9" t="s">
        <v>32</v>
      </c>
      <c r="C126" s="278"/>
      <c r="D126" s="278"/>
      <c r="E126" s="278"/>
      <c r="F126" s="13"/>
      <c r="G126" s="3" t="s">
        <v>61</v>
      </c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spans="1:24">
      <c r="A127" s="273"/>
      <c r="B127" s="9" t="s">
        <v>33</v>
      </c>
      <c r="C127" s="278"/>
      <c r="D127" s="278"/>
      <c r="E127" s="278"/>
      <c r="F127" s="13"/>
      <c r="G127" s="3" t="s">
        <v>61</v>
      </c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spans="1:24">
      <c r="A128" s="273"/>
      <c r="B128" s="9" t="s">
        <v>34</v>
      </c>
      <c r="C128" s="278"/>
      <c r="D128" s="278"/>
      <c r="E128" s="278"/>
      <c r="F128" s="13"/>
      <c r="G128" s="3" t="s">
        <v>61</v>
      </c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spans="1:24">
      <c r="A129" s="273"/>
      <c r="B129" s="9" t="s">
        <v>35</v>
      </c>
      <c r="C129" s="278"/>
      <c r="D129" s="278"/>
      <c r="E129" s="278"/>
      <c r="F129" s="13"/>
      <c r="G129" s="3" t="s">
        <v>61</v>
      </c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spans="1:24">
      <c r="A130" s="273"/>
      <c r="B130" s="9" t="s">
        <v>36</v>
      </c>
      <c r="C130" s="278"/>
      <c r="D130" s="278"/>
      <c r="E130" s="278"/>
      <c r="F130" s="13"/>
      <c r="G130" s="3" t="s">
        <v>61</v>
      </c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spans="1:24" ht="15" customHeight="1">
      <c r="A131" s="273">
        <f>A124+1</f>
        <v>44799</v>
      </c>
      <c r="B131" s="9" t="s">
        <v>24</v>
      </c>
      <c r="C131" s="278" t="s">
        <v>62</v>
      </c>
      <c r="D131" s="278" t="s">
        <v>44</v>
      </c>
      <c r="E131" s="278" t="s">
        <v>44</v>
      </c>
      <c r="F131" s="13"/>
      <c r="G131" s="3" t="s">
        <v>61</v>
      </c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spans="1:24">
      <c r="A132" s="273"/>
      <c r="B132" s="9" t="s">
        <v>27</v>
      </c>
      <c r="C132" s="278"/>
      <c r="D132" s="278"/>
      <c r="E132" s="278"/>
      <c r="F132" s="13"/>
      <c r="G132" s="3" t="s">
        <v>61</v>
      </c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spans="1:24">
      <c r="A133" s="273"/>
      <c r="B133" s="9" t="s">
        <v>32</v>
      </c>
      <c r="C133" s="278"/>
      <c r="D133" s="278"/>
      <c r="E133" s="278"/>
      <c r="F133" s="13"/>
      <c r="G133" s="3" t="s">
        <v>61</v>
      </c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spans="1:24">
      <c r="A134" s="273"/>
      <c r="B134" s="9" t="s">
        <v>33</v>
      </c>
      <c r="C134" s="278"/>
      <c r="D134" s="278"/>
      <c r="E134" s="278"/>
      <c r="F134" s="13"/>
      <c r="G134" s="3" t="s">
        <v>61</v>
      </c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spans="1:24">
      <c r="A135" s="273"/>
      <c r="B135" s="9" t="s">
        <v>34</v>
      </c>
      <c r="C135" s="278"/>
      <c r="D135" s="278"/>
      <c r="E135" s="278"/>
      <c r="F135" s="13"/>
      <c r="G135" s="3" t="s">
        <v>61</v>
      </c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spans="1:24">
      <c r="A136" s="273"/>
      <c r="B136" s="9" t="s">
        <v>35</v>
      </c>
      <c r="C136" s="278"/>
      <c r="D136" s="278"/>
      <c r="E136" s="278"/>
      <c r="F136" s="13"/>
      <c r="G136" s="3" t="s">
        <v>61</v>
      </c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spans="1:24">
      <c r="A137" s="273"/>
      <c r="B137" s="9" t="s">
        <v>36</v>
      </c>
      <c r="C137" s="278"/>
      <c r="D137" s="278"/>
      <c r="E137" s="278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spans="1:24">
      <c r="A138" s="273">
        <f t="shared" ref="A138:A195" si="1">A131+1</f>
        <v>44800</v>
      </c>
      <c r="B138" s="9" t="s">
        <v>24</v>
      </c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</row>
    <row r="139" spans="1:24">
      <c r="A139" s="273"/>
      <c r="B139" s="9" t="s">
        <v>27</v>
      </c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</row>
    <row r="140" spans="1:24">
      <c r="A140" s="273"/>
      <c r="B140" s="9" t="s">
        <v>32</v>
      </c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</row>
    <row r="141" spans="1:24">
      <c r="A141" s="273"/>
      <c r="B141" s="9" t="s">
        <v>33</v>
      </c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</row>
    <row r="142" spans="1:24">
      <c r="A142" s="273"/>
      <c r="B142" s="9" t="s">
        <v>34</v>
      </c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</row>
    <row r="143" spans="1:24">
      <c r="A143" s="273"/>
      <c r="B143" s="9" t="s">
        <v>35</v>
      </c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</row>
    <row r="144" spans="1:24">
      <c r="A144" s="273"/>
      <c r="B144" s="9" t="s">
        <v>36</v>
      </c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</row>
    <row r="145" spans="1:24">
      <c r="A145" s="273">
        <f t="shared" si="1"/>
        <v>44801</v>
      </c>
      <c r="B145" s="9" t="s">
        <v>24</v>
      </c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</row>
    <row r="146" spans="1:24">
      <c r="A146" s="273"/>
      <c r="B146" s="9" t="s">
        <v>27</v>
      </c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</row>
    <row r="147" spans="1:24">
      <c r="A147" s="273"/>
      <c r="B147" s="9" t="s">
        <v>32</v>
      </c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</row>
    <row r="148" spans="1:24">
      <c r="A148" s="273"/>
      <c r="B148" s="9" t="s">
        <v>33</v>
      </c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</row>
    <row r="149" spans="1:24">
      <c r="A149" s="273"/>
      <c r="B149" s="9" t="s">
        <v>34</v>
      </c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</row>
    <row r="150" spans="1:24">
      <c r="A150" s="273"/>
      <c r="B150" s="9" t="s">
        <v>35</v>
      </c>
      <c r="C150" s="12"/>
      <c r="D150" s="12"/>
      <c r="E150" s="12"/>
      <c r="F150" s="12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spans="1:24">
      <c r="A151" s="273"/>
      <c r="B151" s="9" t="s">
        <v>36</v>
      </c>
      <c r="C151" s="12"/>
      <c r="D151" s="12"/>
      <c r="E151" s="12"/>
      <c r="F151" s="12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spans="1:24" ht="28.8">
      <c r="A152" s="4" t="s">
        <v>1</v>
      </c>
      <c r="B152" s="4" t="s">
        <v>2</v>
      </c>
      <c r="C152" s="5" t="s">
        <v>3</v>
      </c>
      <c r="D152" s="5" t="s">
        <v>4</v>
      </c>
      <c r="E152" s="5" t="s">
        <v>5</v>
      </c>
      <c r="F152" s="5" t="s">
        <v>6</v>
      </c>
      <c r="G152" s="6" t="s">
        <v>7</v>
      </c>
      <c r="H152" s="6" t="s">
        <v>8</v>
      </c>
      <c r="I152" s="6" t="s">
        <v>9</v>
      </c>
      <c r="J152" s="6" t="s">
        <v>10</v>
      </c>
      <c r="K152" s="7" t="s">
        <v>11</v>
      </c>
      <c r="L152" s="7" t="s">
        <v>12</v>
      </c>
      <c r="M152" s="7" t="s">
        <v>13</v>
      </c>
      <c r="N152" s="7" t="s">
        <v>14</v>
      </c>
      <c r="O152" s="7" t="s">
        <v>15</v>
      </c>
      <c r="P152" s="7" t="s">
        <v>16</v>
      </c>
      <c r="Q152" s="7" t="s">
        <v>17</v>
      </c>
      <c r="R152" s="7" t="s">
        <v>18</v>
      </c>
      <c r="S152" s="7" t="s">
        <v>19</v>
      </c>
      <c r="T152" s="8"/>
      <c r="U152" s="8" t="s">
        <v>20</v>
      </c>
      <c r="V152" s="8" t="s">
        <v>21</v>
      </c>
      <c r="W152" s="7" t="s">
        <v>22</v>
      </c>
      <c r="X152" s="7" t="s">
        <v>23</v>
      </c>
    </row>
    <row r="153" spans="1:24" ht="30" customHeight="1">
      <c r="A153" s="273">
        <v>44802</v>
      </c>
      <c r="B153" s="9" t="s">
        <v>24</v>
      </c>
      <c r="C153" s="278" t="s">
        <v>63</v>
      </c>
      <c r="D153" s="278" t="s">
        <v>64</v>
      </c>
      <c r="E153" s="278" t="s">
        <v>65</v>
      </c>
      <c r="F153" s="3"/>
      <c r="G153" s="3" t="s">
        <v>61</v>
      </c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spans="1:24" ht="30" customHeight="1">
      <c r="A154" s="273"/>
      <c r="B154" s="9" t="s">
        <v>27</v>
      </c>
      <c r="C154" s="280"/>
      <c r="D154" s="280"/>
      <c r="E154" s="280"/>
      <c r="F154" s="12"/>
      <c r="G154" s="3" t="s">
        <v>61</v>
      </c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spans="1:24">
      <c r="A155" s="273"/>
      <c r="B155" s="9" t="s">
        <v>32</v>
      </c>
      <c r="C155" s="280"/>
      <c r="D155" s="280"/>
      <c r="E155" s="280"/>
      <c r="F155" s="12"/>
      <c r="G155" s="3" t="s">
        <v>61</v>
      </c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spans="1:24">
      <c r="A156" s="273"/>
      <c r="B156" s="9" t="s">
        <v>33</v>
      </c>
      <c r="C156" s="280"/>
      <c r="D156" s="280"/>
      <c r="E156" s="280"/>
      <c r="F156" s="12"/>
      <c r="G156" s="3" t="s">
        <v>61</v>
      </c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spans="1:24">
      <c r="A157" s="273"/>
      <c r="B157" s="9" t="s">
        <v>34</v>
      </c>
      <c r="C157" s="280"/>
      <c r="D157" s="280"/>
      <c r="E157" s="280"/>
      <c r="F157" s="12"/>
      <c r="G157" s="3" t="s">
        <v>61</v>
      </c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spans="1:24">
      <c r="A158" s="273"/>
      <c r="B158" s="9" t="s">
        <v>35</v>
      </c>
      <c r="C158" s="280"/>
      <c r="D158" s="280"/>
      <c r="E158" s="280"/>
      <c r="F158" s="12"/>
      <c r="G158" s="3" t="s">
        <v>61</v>
      </c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spans="1:24" ht="15" customHeight="1">
      <c r="A159" s="273"/>
      <c r="B159" s="9" t="s">
        <v>36</v>
      </c>
      <c r="C159" s="280"/>
      <c r="D159" s="280"/>
      <c r="E159" s="280"/>
      <c r="F159" s="12"/>
      <c r="G159" s="3" t="s">
        <v>61</v>
      </c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spans="1:24" ht="15" customHeight="1">
      <c r="A160" s="273">
        <f t="shared" si="1"/>
        <v>44803</v>
      </c>
      <c r="B160" s="9" t="s">
        <v>24</v>
      </c>
      <c r="C160" s="280"/>
      <c r="D160" s="280"/>
      <c r="E160" s="280"/>
      <c r="F160" s="12"/>
      <c r="G160" s="3" t="s">
        <v>61</v>
      </c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spans="1:24">
      <c r="A161" s="273"/>
      <c r="B161" s="9" t="s">
        <v>27</v>
      </c>
      <c r="C161" s="280"/>
      <c r="D161" s="280"/>
      <c r="E161" s="280"/>
      <c r="F161" s="12"/>
      <c r="G161" s="3" t="s">
        <v>61</v>
      </c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spans="1:24">
      <c r="A162" s="273"/>
      <c r="B162" s="9" t="s">
        <v>32</v>
      </c>
      <c r="C162" s="280"/>
      <c r="D162" s="280"/>
      <c r="E162" s="280"/>
      <c r="F162" s="12"/>
      <c r="G162" s="3" t="s">
        <v>61</v>
      </c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spans="1:24">
      <c r="A163" s="273"/>
      <c r="B163" s="9" t="s">
        <v>33</v>
      </c>
      <c r="C163" s="280"/>
      <c r="D163" s="280"/>
      <c r="E163" s="280"/>
      <c r="F163" s="12"/>
      <c r="G163" s="3" t="s">
        <v>61</v>
      </c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spans="1:24">
      <c r="A164" s="273"/>
      <c r="B164" s="9" t="s">
        <v>34</v>
      </c>
      <c r="C164" s="280"/>
      <c r="D164" s="280"/>
      <c r="E164" s="280"/>
      <c r="F164" s="12"/>
      <c r="G164" s="3" t="s">
        <v>61</v>
      </c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spans="1:24">
      <c r="A165" s="273"/>
      <c r="B165" s="9" t="s">
        <v>35</v>
      </c>
      <c r="C165" s="280"/>
      <c r="D165" s="280"/>
      <c r="E165" s="280"/>
      <c r="F165" s="12"/>
      <c r="G165" s="3" t="s">
        <v>61</v>
      </c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spans="1:24">
      <c r="A166" s="273"/>
      <c r="B166" s="9" t="s">
        <v>36</v>
      </c>
      <c r="C166" s="280"/>
      <c r="D166" s="280"/>
      <c r="E166" s="280"/>
      <c r="F166" s="12"/>
      <c r="G166" s="3" t="s">
        <v>61</v>
      </c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spans="1:24" ht="15" customHeight="1">
      <c r="A167" s="273">
        <f t="shared" si="1"/>
        <v>44804</v>
      </c>
      <c r="B167" s="9" t="s">
        <v>24</v>
      </c>
      <c r="C167" s="280"/>
      <c r="D167" s="280"/>
      <c r="E167" s="280"/>
      <c r="F167" s="12"/>
      <c r="G167" s="3" t="s">
        <v>61</v>
      </c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spans="1:24">
      <c r="A168" s="273"/>
      <c r="B168" s="9" t="s">
        <v>27</v>
      </c>
      <c r="C168" s="280"/>
      <c r="D168" s="280"/>
      <c r="E168" s="280"/>
      <c r="F168" s="13"/>
      <c r="G168" s="3" t="s">
        <v>61</v>
      </c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spans="1:24">
      <c r="A169" s="273"/>
      <c r="B169" s="9" t="s">
        <v>32</v>
      </c>
      <c r="C169" s="280"/>
      <c r="D169" s="280"/>
      <c r="E169" s="280"/>
      <c r="F169" s="13"/>
      <c r="G169" s="3" t="s">
        <v>61</v>
      </c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spans="1:24">
      <c r="A170" s="273"/>
      <c r="B170" s="9" t="s">
        <v>33</v>
      </c>
      <c r="C170" s="280"/>
      <c r="D170" s="280"/>
      <c r="E170" s="280"/>
      <c r="F170" s="13"/>
      <c r="G170" s="3" t="s">
        <v>61</v>
      </c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spans="1:24">
      <c r="A171" s="273"/>
      <c r="B171" s="9" t="s">
        <v>34</v>
      </c>
      <c r="C171" s="277" t="s">
        <v>66</v>
      </c>
      <c r="D171" s="277"/>
      <c r="E171" s="277"/>
      <c r="F171" s="277"/>
      <c r="G171" s="3" t="s">
        <v>61</v>
      </c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spans="1:24">
      <c r="A172" s="273"/>
      <c r="B172" s="9" t="s">
        <v>35</v>
      </c>
      <c r="C172" s="277"/>
      <c r="D172" s="277"/>
      <c r="E172" s="277"/>
      <c r="F172" s="277"/>
      <c r="G172" s="3" t="s">
        <v>61</v>
      </c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spans="1:24">
      <c r="A173" s="273"/>
      <c r="B173" s="9" t="s">
        <v>36</v>
      </c>
      <c r="C173" s="277"/>
      <c r="D173" s="277"/>
      <c r="E173" s="277"/>
      <c r="F173" s="277"/>
      <c r="G173" s="3" t="s">
        <v>61</v>
      </c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spans="1:24" ht="15" customHeight="1">
      <c r="A174" s="273">
        <f t="shared" si="1"/>
        <v>44805</v>
      </c>
      <c r="B174" s="9" t="s">
        <v>24</v>
      </c>
      <c r="C174" s="274" t="s">
        <v>67</v>
      </c>
      <c r="D174" s="274"/>
      <c r="E174" s="274"/>
      <c r="F174" s="274"/>
      <c r="G174" s="3" t="s">
        <v>30</v>
      </c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spans="1:24">
      <c r="A175" s="273"/>
      <c r="B175" s="9" t="s">
        <v>27</v>
      </c>
      <c r="C175" s="277" t="s">
        <v>68</v>
      </c>
      <c r="D175" s="277"/>
      <c r="E175" s="277"/>
      <c r="F175" s="277"/>
      <c r="G175" s="3" t="s">
        <v>30</v>
      </c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spans="1:24">
      <c r="A176" s="273"/>
      <c r="B176" s="9" t="s">
        <v>32</v>
      </c>
      <c r="C176" s="277"/>
      <c r="D176" s="277"/>
      <c r="E176" s="277"/>
      <c r="F176" s="277"/>
      <c r="G176" s="3" t="s">
        <v>30</v>
      </c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spans="1:24">
      <c r="A177" s="273"/>
      <c r="B177" s="9" t="s">
        <v>33</v>
      </c>
      <c r="C177" s="277"/>
      <c r="D177" s="277"/>
      <c r="E177" s="277"/>
      <c r="F177" s="277"/>
      <c r="G177" s="3" t="s">
        <v>30</v>
      </c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spans="1:24">
      <c r="A178" s="273"/>
      <c r="B178" s="9" t="s">
        <v>34</v>
      </c>
      <c r="C178" s="281" t="s">
        <v>69</v>
      </c>
      <c r="D178" s="281"/>
      <c r="E178" s="281"/>
      <c r="F178" s="281"/>
      <c r="G178" s="3" t="s">
        <v>30</v>
      </c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spans="1:24">
      <c r="A179" s="273"/>
      <c r="B179" s="9" t="s">
        <v>35</v>
      </c>
      <c r="C179" s="281"/>
      <c r="D179" s="281"/>
      <c r="E179" s="281"/>
      <c r="F179" s="281"/>
      <c r="G179" s="3" t="s">
        <v>30</v>
      </c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spans="1:24">
      <c r="A180" s="273"/>
      <c r="B180" s="9" t="s">
        <v>36</v>
      </c>
      <c r="C180" s="281"/>
      <c r="D180" s="281"/>
      <c r="E180" s="281"/>
      <c r="F180" s="281"/>
      <c r="G180" s="3" t="s">
        <v>30</v>
      </c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spans="1:24" ht="15" customHeight="1">
      <c r="A181" s="273">
        <f t="shared" si="1"/>
        <v>44806</v>
      </c>
      <c r="B181" s="9" t="s">
        <v>24</v>
      </c>
      <c r="C181" s="278" t="s">
        <v>70</v>
      </c>
      <c r="D181" s="278"/>
      <c r="E181" s="278"/>
      <c r="F181" s="278"/>
      <c r="G181" s="3" t="s">
        <v>61</v>
      </c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spans="1:24">
      <c r="A182" s="273"/>
      <c r="B182" s="9" t="s">
        <v>27</v>
      </c>
      <c r="C182" s="278"/>
      <c r="D182" s="278"/>
      <c r="E182" s="278"/>
      <c r="F182" s="278"/>
      <c r="G182" s="3" t="s">
        <v>61</v>
      </c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spans="1:24">
      <c r="A183" s="273"/>
      <c r="B183" s="9" t="s">
        <v>32</v>
      </c>
      <c r="C183" s="278" t="s">
        <v>71</v>
      </c>
      <c r="D183" s="278" t="s">
        <v>72</v>
      </c>
      <c r="E183" s="278" t="s">
        <v>73</v>
      </c>
      <c r="F183" s="278" t="s">
        <v>73</v>
      </c>
      <c r="G183" s="3" t="s">
        <v>61</v>
      </c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spans="1:24">
      <c r="A184" s="273"/>
      <c r="B184" s="9" t="s">
        <v>33</v>
      </c>
      <c r="C184" s="278"/>
      <c r="D184" s="278"/>
      <c r="E184" s="278"/>
      <c r="F184" s="278"/>
      <c r="G184" s="3" t="s">
        <v>61</v>
      </c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spans="1:24">
      <c r="A185" s="273"/>
      <c r="B185" s="9" t="s">
        <v>34</v>
      </c>
      <c r="C185" s="278"/>
      <c r="D185" s="278"/>
      <c r="E185" s="278"/>
      <c r="F185" s="278"/>
      <c r="G185" s="3" t="s">
        <v>61</v>
      </c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spans="1:24">
      <c r="A186" s="273"/>
      <c r="B186" s="9" t="s">
        <v>35</v>
      </c>
      <c r="C186" s="278"/>
      <c r="D186" s="278"/>
      <c r="E186" s="278"/>
      <c r="F186" s="278"/>
      <c r="G186" s="3" t="s">
        <v>61</v>
      </c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</row>
    <row r="187" spans="1:24">
      <c r="A187" s="273"/>
      <c r="B187" s="9" t="s">
        <v>36</v>
      </c>
      <c r="C187" s="278"/>
      <c r="D187" s="278"/>
      <c r="E187" s="278"/>
      <c r="F187" s="278"/>
      <c r="G187" s="3" t="s">
        <v>61</v>
      </c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</row>
    <row r="188" spans="1:24">
      <c r="A188" s="273">
        <f t="shared" si="1"/>
        <v>44807</v>
      </c>
      <c r="B188" s="9" t="s">
        <v>24</v>
      </c>
      <c r="C188" s="282"/>
      <c r="D188" s="282"/>
      <c r="E188" s="282"/>
      <c r="F188" s="282"/>
      <c r="G188" s="282"/>
      <c r="H188" s="282"/>
      <c r="I188" s="282"/>
      <c r="J188" s="282"/>
      <c r="K188" s="282"/>
      <c r="L188" s="282"/>
      <c r="M188" s="282"/>
      <c r="N188" s="282"/>
      <c r="O188" s="282"/>
      <c r="P188" s="282"/>
      <c r="Q188" s="282"/>
      <c r="R188" s="282"/>
      <c r="S188" s="282"/>
      <c r="T188" s="282"/>
      <c r="U188" s="282"/>
      <c r="V188" s="282"/>
      <c r="W188" s="282"/>
      <c r="X188" s="282"/>
    </row>
    <row r="189" spans="1:24">
      <c r="A189" s="273"/>
      <c r="B189" s="9" t="s">
        <v>27</v>
      </c>
      <c r="C189" s="282"/>
      <c r="D189" s="282"/>
      <c r="E189" s="282"/>
      <c r="F189" s="282"/>
      <c r="G189" s="282"/>
      <c r="H189" s="282"/>
      <c r="I189" s="282"/>
      <c r="J189" s="282"/>
      <c r="K189" s="282"/>
      <c r="L189" s="282"/>
      <c r="M189" s="282"/>
      <c r="N189" s="282"/>
      <c r="O189" s="282"/>
      <c r="P189" s="282"/>
      <c r="Q189" s="282"/>
      <c r="R189" s="282"/>
      <c r="S189" s="282"/>
      <c r="T189" s="282"/>
      <c r="U189" s="282"/>
      <c r="V189" s="282"/>
      <c r="W189" s="282"/>
      <c r="X189" s="282"/>
    </row>
    <row r="190" spans="1:24">
      <c r="A190" s="273"/>
      <c r="B190" s="9" t="s">
        <v>32</v>
      </c>
      <c r="C190" s="282"/>
      <c r="D190" s="282"/>
      <c r="E190" s="282"/>
      <c r="F190" s="282"/>
      <c r="G190" s="282"/>
      <c r="H190" s="282"/>
      <c r="I190" s="282"/>
      <c r="J190" s="282"/>
      <c r="K190" s="282"/>
      <c r="L190" s="282"/>
      <c r="M190" s="282"/>
      <c r="N190" s="282"/>
      <c r="O190" s="282"/>
      <c r="P190" s="282"/>
      <c r="Q190" s="282"/>
      <c r="R190" s="282"/>
      <c r="S190" s="282"/>
      <c r="T190" s="282"/>
      <c r="U190" s="282"/>
      <c r="V190" s="282"/>
      <c r="W190" s="282"/>
      <c r="X190" s="282"/>
    </row>
    <row r="191" spans="1:24">
      <c r="A191" s="273"/>
      <c r="B191" s="9" t="s">
        <v>33</v>
      </c>
      <c r="C191" s="282"/>
      <c r="D191" s="282"/>
      <c r="E191" s="282"/>
      <c r="F191" s="282"/>
      <c r="G191" s="282"/>
      <c r="H191" s="282"/>
      <c r="I191" s="282"/>
      <c r="J191" s="282"/>
      <c r="K191" s="282"/>
      <c r="L191" s="282"/>
      <c r="M191" s="282"/>
      <c r="N191" s="282"/>
      <c r="O191" s="282"/>
      <c r="P191" s="282"/>
      <c r="Q191" s="282"/>
      <c r="R191" s="282"/>
      <c r="S191" s="282"/>
      <c r="T191" s="282"/>
      <c r="U191" s="282"/>
      <c r="V191" s="282"/>
      <c r="W191" s="282"/>
      <c r="X191" s="282"/>
    </row>
    <row r="192" spans="1:24">
      <c r="A192" s="273"/>
      <c r="B192" s="9" t="s">
        <v>34</v>
      </c>
      <c r="C192" s="282"/>
      <c r="D192" s="282"/>
      <c r="E192" s="282"/>
      <c r="F192" s="282"/>
      <c r="G192" s="282"/>
      <c r="H192" s="282"/>
      <c r="I192" s="282"/>
      <c r="J192" s="282"/>
      <c r="K192" s="282"/>
      <c r="L192" s="282"/>
      <c r="M192" s="282"/>
      <c r="N192" s="282"/>
      <c r="O192" s="282"/>
      <c r="P192" s="282"/>
      <c r="Q192" s="282"/>
      <c r="R192" s="282"/>
      <c r="S192" s="282"/>
      <c r="T192" s="282"/>
      <c r="U192" s="282"/>
      <c r="V192" s="282"/>
      <c r="W192" s="282"/>
      <c r="X192" s="282"/>
    </row>
    <row r="193" spans="1:24">
      <c r="A193" s="273"/>
      <c r="B193" s="9" t="s">
        <v>35</v>
      </c>
      <c r="C193" s="282"/>
      <c r="D193" s="282"/>
      <c r="E193" s="282"/>
      <c r="F193" s="282"/>
      <c r="G193" s="282"/>
      <c r="H193" s="282"/>
      <c r="I193" s="282"/>
      <c r="J193" s="282"/>
      <c r="K193" s="282"/>
      <c r="L193" s="282"/>
      <c r="M193" s="282"/>
      <c r="N193" s="282"/>
      <c r="O193" s="282"/>
      <c r="P193" s="282"/>
      <c r="Q193" s="282"/>
      <c r="R193" s="282"/>
      <c r="S193" s="282"/>
      <c r="T193" s="282"/>
      <c r="U193" s="282"/>
      <c r="V193" s="282"/>
      <c r="W193" s="282"/>
      <c r="X193" s="282"/>
    </row>
    <row r="194" spans="1:24">
      <c r="A194" s="273"/>
      <c r="B194" s="9" t="s">
        <v>36</v>
      </c>
      <c r="C194" s="282"/>
      <c r="D194" s="282"/>
      <c r="E194" s="282"/>
      <c r="F194" s="282"/>
      <c r="G194" s="282"/>
      <c r="H194" s="282"/>
      <c r="I194" s="282"/>
      <c r="J194" s="282"/>
      <c r="K194" s="282"/>
      <c r="L194" s="282"/>
      <c r="M194" s="282"/>
      <c r="N194" s="282"/>
      <c r="O194" s="282"/>
      <c r="P194" s="282"/>
      <c r="Q194" s="282"/>
      <c r="R194" s="282"/>
      <c r="S194" s="282"/>
      <c r="T194" s="282"/>
      <c r="U194" s="282"/>
      <c r="V194" s="282"/>
      <c r="W194" s="282"/>
      <c r="X194" s="282"/>
    </row>
    <row r="195" spans="1:24">
      <c r="A195" s="273">
        <f t="shared" si="1"/>
        <v>44808</v>
      </c>
      <c r="B195" s="9" t="s">
        <v>24</v>
      </c>
      <c r="C195" s="282"/>
      <c r="D195" s="282"/>
      <c r="E195" s="282"/>
      <c r="F195" s="282"/>
      <c r="G195" s="282"/>
      <c r="H195" s="282"/>
      <c r="I195" s="282"/>
      <c r="J195" s="282"/>
      <c r="K195" s="282"/>
      <c r="L195" s="282"/>
      <c r="M195" s="282"/>
      <c r="N195" s="282"/>
      <c r="O195" s="282"/>
      <c r="P195" s="282"/>
      <c r="Q195" s="282"/>
      <c r="R195" s="282"/>
      <c r="S195" s="282"/>
      <c r="T195" s="282"/>
      <c r="U195" s="282"/>
      <c r="V195" s="282"/>
      <c r="W195" s="282"/>
      <c r="X195" s="282"/>
    </row>
    <row r="196" spans="1:24">
      <c r="A196" s="273"/>
      <c r="B196" s="9" t="s">
        <v>27</v>
      </c>
      <c r="C196" s="282"/>
      <c r="D196" s="282"/>
      <c r="E196" s="282"/>
      <c r="F196" s="282"/>
      <c r="G196" s="282"/>
      <c r="H196" s="282"/>
      <c r="I196" s="282"/>
      <c r="J196" s="282"/>
      <c r="K196" s="282"/>
      <c r="L196" s="282"/>
      <c r="M196" s="282"/>
      <c r="N196" s="282"/>
      <c r="O196" s="282"/>
      <c r="P196" s="282"/>
      <c r="Q196" s="282"/>
      <c r="R196" s="282"/>
      <c r="S196" s="282"/>
      <c r="T196" s="282"/>
      <c r="U196" s="282"/>
      <c r="V196" s="282"/>
      <c r="W196" s="282"/>
      <c r="X196" s="282"/>
    </row>
    <row r="197" spans="1:24">
      <c r="A197" s="273"/>
      <c r="B197" s="9" t="s">
        <v>32</v>
      </c>
      <c r="C197" s="282"/>
      <c r="D197" s="282"/>
      <c r="E197" s="282"/>
      <c r="F197" s="282"/>
      <c r="G197" s="282"/>
      <c r="H197" s="282"/>
      <c r="I197" s="282"/>
      <c r="J197" s="282"/>
      <c r="K197" s="282"/>
      <c r="L197" s="282"/>
      <c r="M197" s="282"/>
      <c r="N197" s="282"/>
      <c r="O197" s="282"/>
      <c r="P197" s="282"/>
      <c r="Q197" s="282"/>
      <c r="R197" s="282"/>
      <c r="S197" s="282"/>
      <c r="T197" s="282"/>
      <c r="U197" s="282"/>
      <c r="V197" s="282"/>
      <c r="W197" s="282"/>
      <c r="X197" s="282"/>
    </row>
    <row r="198" spans="1:24">
      <c r="A198" s="273"/>
      <c r="B198" s="9" t="s">
        <v>33</v>
      </c>
      <c r="C198" s="282"/>
      <c r="D198" s="282"/>
      <c r="E198" s="282"/>
      <c r="F198" s="282"/>
      <c r="G198" s="282"/>
      <c r="H198" s="282"/>
      <c r="I198" s="282"/>
      <c r="J198" s="282"/>
      <c r="K198" s="282"/>
      <c r="L198" s="282"/>
      <c r="M198" s="282"/>
      <c r="N198" s="282"/>
      <c r="O198" s="282"/>
      <c r="P198" s="282"/>
      <c r="Q198" s="282"/>
      <c r="R198" s="282"/>
      <c r="S198" s="282"/>
      <c r="T198" s="282"/>
      <c r="U198" s="282"/>
      <c r="V198" s="282"/>
      <c r="W198" s="282"/>
      <c r="X198" s="282"/>
    </row>
    <row r="199" spans="1:24">
      <c r="A199" s="273"/>
      <c r="B199" s="9" t="s">
        <v>34</v>
      </c>
      <c r="C199" s="282"/>
      <c r="D199" s="282"/>
      <c r="E199" s="282"/>
      <c r="F199" s="282"/>
      <c r="G199" s="282"/>
      <c r="H199" s="282"/>
      <c r="I199" s="282"/>
      <c r="J199" s="282"/>
      <c r="K199" s="282"/>
      <c r="L199" s="282"/>
      <c r="M199" s="282"/>
      <c r="N199" s="282"/>
      <c r="O199" s="282"/>
      <c r="P199" s="282"/>
      <c r="Q199" s="282"/>
      <c r="R199" s="282"/>
      <c r="S199" s="282"/>
      <c r="T199" s="282"/>
      <c r="U199" s="282"/>
      <c r="V199" s="282"/>
      <c r="W199" s="282"/>
      <c r="X199" s="282"/>
    </row>
    <row r="200" spans="1:24">
      <c r="A200" s="273"/>
      <c r="B200" s="9" t="s">
        <v>35</v>
      </c>
      <c r="C200" s="282"/>
      <c r="D200" s="282"/>
      <c r="E200" s="282"/>
      <c r="F200" s="282"/>
      <c r="G200" s="282"/>
      <c r="H200" s="282"/>
      <c r="I200" s="282"/>
      <c r="J200" s="282"/>
      <c r="K200" s="282"/>
      <c r="L200" s="282"/>
      <c r="M200" s="282"/>
      <c r="N200" s="282"/>
      <c r="O200" s="282"/>
      <c r="P200" s="282"/>
      <c r="Q200" s="282"/>
      <c r="R200" s="282"/>
      <c r="S200" s="282"/>
      <c r="T200" s="282"/>
      <c r="U200" s="282"/>
      <c r="V200" s="282"/>
      <c r="W200" s="282"/>
      <c r="X200" s="282"/>
    </row>
    <row r="201" spans="1:24">
      <c r="A201" s="273"/>
      <c r="B201" s="9" t="s">
        <v>36</v>
      </c>
      <c r="C201" s="282"/>
      <c r="D201" s="282"/>
      <c r="E201" s="282"/>
      <c r="F201" s="282"/>
      <c r="G201" s="282"/>
      <c r="H201" s="282"/>
      <c r="I201" s="282"/>
      <c r="J201" s="282"/>
      <c r="K201" s="282"/>
      <c r="L201" s="282"/>
      <c r="M201" s="282"/>
      <c r="N201" s="282"/>
      <c r="O201" s="282"/>
      <c r="P201" s="282"/>
      <c r="Q201" s="282"/>
      <c r="R201" s="282"/>
      <c r="S201" s="282"/>
      <c r="T201" s="282"/>
      <c r="U201" s="282"/>
      <c r="V201" s="282"/>
      <c r="W201" s="282"/>
      <c r="X201" s="282"/>
    </row>
    <row r="202" spans="1:24" ht="28.8">
      <c r="A202" s="4" t="s">
        <v>1</v>
      </c>
      <c r="B202" s="4" t="s">
        <v>2</v>
      </c>
      <c r="C202" s="5" t="s">
        <v>3</v>
      </c>
      <c r="D202" s="5" t="s">
        <v>4</v>
      </c>
      <c r="E202" s="5" t="s">
        <v>5</v>
      </c>
      <c r="F202" s="5" t="s">
        <v>6</v>
      </c>
      <c r="G202" s="6" t="s">
        <v>7</v>
      </c>
      <c r="H202" s="6" t="s">
        <v>8</v>
      </c>
      <c r="I202" s="6" t="s">
        <v>9</v>
      </c>
      <c r="J202" s="6" t="s">
        <v>10</v>
      </c>
      <c r="K202" s="7" t="s">
        <v>11</v>
      </c>
      <c r="L202" s="7" t="s">
        <v>12</v>
      </c>
      <c r="M202" s="7" t="s">
        <v>13</v>
      </c>
      <c r="N202" s="7" t="s">
        <v>14</v>
      </c>
      <c r="O202" s="7" t="s">
        <v>15</v>
      </c>
      <c r="P202" s="7" t="s">
        <v>16</v>
      </c>
      <c r="Q202" s="7" t="s">
        <v>17</v>
      </c>
      <c r="R202" s="7" t="s">
        <v>18</v>
      </c>
      <c r="S202" s="7" t="s">
        <v>19</v>
      </c>
      <c r="T202" s="8"/>
      <c r="U202" s="8" t="s">
        <v>20</v>
      </c>
      <c r="V202" s="8" t="s">
        <v>21</v>
      </c>
      <c r="W202" s="7" t="s">
        <v>22</v>
      </c>
      <c r="X202" s="7" t="s">
        <v>23</v>
      </c>
    </row>
    <row r="203" spans="1:24" ht="30" customHeight="1">
      <c r="A203" s="273">
        <v>44809</v>
      </c>
      <c r="B203" s="9" t="s">
        <v>24</v>
      </c>
      <c r="C203" s="12" t="s">
        <v>74</v>
      </c>
      <c r="D203" s="11"/>
      <c r="E203" s="12"/>
      <c r="F203" s="12"/>
      <c r="G203" s="3" t="s">
        <v>31</v>
      </c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spans="1:24" ht="30" customHeight="1">
      <c r="A204" s="273"/>
      <c r="B204" s="9" t="s">
        <v>27</v>
      </c>
      <c r="C204" s="278" t="s">
        <v>75</v>
      </c>
      <c r="D204" s="277"/>
      <c r="E204" s="278"/>
      <c r="F204" s="278"/>
      <c r="G204" s="280" t="s">
        <v>76</v>
      </c>
      <c r="H204" s="280"/>
      <c r="I204" s="280"/>
      <c r="J204" s="280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spans="1:24">
      <c r="A205" s="273"/>
      <c r="B205" s="9" t="s">
        <v>32</v>
      </c>
      <c r="C205" s="278"/>
      <c r="D205" s="277"/>
      <c r="E205" s="278"/>
      <c r="F205" s="278"/>
      <c r="G205" s="280"/>
      <c r="H205" s="280"/>
      <c r="I205" s="280"/>
      <c r="J205" s="280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spans="1:24">
      <c r="A206" s="273"/>
      <c r="B206" s="9" t="s">
        <v>33</v>
      </c>
      <c r="C206" s="278" t="s">
        <v>77</v>
      </c>
      <c r="D206" s="277"/>
      <c r="E206" s="278"/>
      <c r="F206" s="278"/>
      <c r="G206" s="280" t="s">
        <v>78</v>
      </c>
      <c r="H206" s="280"/>
      <c r="I206" s="280"/>
      <c r="J206" s="280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spans="1:24">
      <c r="A207" s="273"/>
      <c r="B207" s="9" t="s">
        <v>34</v>
      </c>
      <c r="C207" s="278"/>
      <c r="D207" s="277"/>
      <c r="E207" s="278"/>
      <c r="F207" s="278"/>
      <c r="G207" s="280"/>
      <c r="H207" s="280"/>
      <c r="I207" s="280"/>
      <c r="J207" s="280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spans="1:24">
      <c r="A208" s="273"/>
      <c r="B208" s="9" t="s">
        <v>35</v>
      </c>
      <c r="C208" s="278"/>
      <c r="D208" s="277"/>
      <c r="E208" s="278"/>
      <c r="F208" s="278"/>
      <c r="G208" s="280"/>
      <c r="H208" s="280"/>
      <c r="I208" s="280"/>
      <c r="J208" s="280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spans="1:24" ht="15" customHeight="1">
      <c r="A209" s="273"/>
      <c r="B209" s="9" t="s">
        <v>36</v>
      </c>
      <c r="C209" s="278"/>
      <c r="D209" s="277"/>
      <c r="E209" s="278"/>
      <c r="F209" s="278"/>
      <c r="G209" s="280"/>
      <c r="H209" s="280"/>
      <c r="I209" s="280"/>
      <c r="J209" s="280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spans="1:24" ht="15" customHeight="1">
      <c r="A210" s="273">
        <f t="shared" ref="A210:A260" si="2">A203+1</f>
        <v>44810</v>
      </c>
      <c r="B210" s="9" t="s">
        <v>24</v>
      </c>
      <c r="C210" s="278" t="s">
        <v>79</v>
      </c>
      <c r="D210" s="11"/>
      <c r="E210" s="12"/>
      <c r="F210" s="12"/>
      <c r="G210" s="280" t="s">
        <v>38</v>
      </c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spans="1:24">
      <c r="A211" s="273"/>
      <c r="B211" s="9" t="s">
        <v>27</v>
      </c>
      <c r="C211" s="278"/>
      <c r="D211" s="11"/>
      <c r="E211" s="12"/>
      <c r="F211" s="12"/>
      <c r="G211" s="280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spans="1:24">
      <c r="A212" s="273"/>
      <c r="B212" s="9" t="s">
        <v>32</v>
      </c>
      <c r="C212" s="12" t="s">
        <v>80</v>
      </c>
      <c r="D212" s="11"/>
      <c r="E212" s="12"/>
      <c r="F212" s="12"/>
      <c r="G212" s="3" t="s">
        <v>81</v>
      </c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spans="1:24" ht="23.4" customHeight="1">
      <c r="A213" s="273"/>
      <c r="B213" s="9" t="s">
        <v>33</v>
      </c>
      <c r="C213" s="278" t="s">
        <v>82</v>
      </c>
      <c r="D213" s="11"/>
      <c r="E213" s="12"/>
      <c r="F213" s="12"/>
      <c r="G213" s="278" t="s">
        <v>83</v>
      </c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spans="1:24" ht="18" customHeight="1">
      <c r="A214" s="273"/>
      <c r="B214" s="9" t="s">
        <v>34</v>
      </c>
      <c r="C214" s="278"/>
      <c r="D214" s="11"/>
      <c r="E214" s="12"/>
      <c r="F214" s="12"/>
      <c r="G214" s="278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spans="1:24" ht="16.2" customHeight="1">
      <c r="A215" s="273"/>
      <c r="B215" s="9" t="s">
        <v>35</v>
      </c>
      <c r="C215" s="278"/>
      <c r="D215" s="11"/>
      <c r="E215" s="12"/>
      <c r="F215" s="12"/>
      <c r="G215" s="278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spans="1:24" ht="19.2" customHeight="1">
      <c r="A216" s="273"/>
      <c r="B216" s="9" t="s">
        <v>36</v>
      </c>
      <c r="C216" s="278"/>
      <c r="D216" s="11"/>
      <c r="E216" s="12"/>
      <c r="F216" s="12"/>
      <c r="G216" s="278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spans="1:24" ht="15" customHeight="1">
      <c r="A217" s="273">
        <f t="shared" si="2"/>
        <v>44811</v>
      </c>
      <c r="B217" s="9" t="s">
        <v>24</v>
      </c>
      <c r="C217" s="278" t="s">
        <v>77</v>
      </c>
      <c r="D217" s="18"/>
      <c r="E217" s="12"/>
      <c r="F217" s="12"/>
      <c r="G217" s="280" t="s">
        <v>84</v>
      </c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spans="1:24">
      <c r="A218" s="273"/>
      <c r="B218" s="9" t="s">
        <v>27</v>
      </c>
      <c r="C218" s="278"/>
      <c r="D218" s="18"/>
      <c r="E218" s="12"/>
      <c r="F218" s="12"/>
      <c r="G218" s="280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spans="1:24">
      <c r="A219" s="273"/>
      <c r="B219" s="9" t="s">
        <v>32</v>
      </c>
      <c r="C219" s="278"/>
      <c r="D219" s="18"/>
      <c r="E219" s="12"/>
      <c r="F219" s="12"/>
      <c r="G219" s="280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spans="1:24">
      <c r="A220" s="273"/>
      <c r="B220" s="9" t="s">
        <v>33</v>
      </c>
      <c r="C220" s="278"/>
      <c r="D220" s="18"/>
      <c r="E220" s="12"/>
      <c r="F220" s="12"/>
      <c r="G220" s="280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spans="1:24" ht="15" customHeight="1">
      <c r="A221" s="273"/>
      <c r="B221" s="9" t="s">
        <v>34</v>
      </c>
      <c r="C221" s="278"/>
      <c r="D221" s="18"/>
      <c r="E221" s="12"/>
      <c r="F221" s="12"/>
      <c r="G221" s="280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spans="1:24">
      <c r="A222" s="273"/>
      <c r="B222" s="9" t="s">
        <v>35</v>
      </c>
      <c r="C222" s="278"/>
      <c r="D222" s="18"/>
      <c r="E222" s="12"/>
      <c r="F222" s="12"/>
      <c r="G222" s="280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spans="1:24">
      <c r="A223" s="273"/>
      <c r="B223" s="9" t="s">
        <v>36</v>
      </c>
      <c r="C223" s="278"/>
      <c r="D223" s="18"/>
      <c r="E223" s="12"/>
      <c r="F223" s="12"/>
      <c r="G223" s="280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spans="1:24" ht="15" customHeight="1">
      <c r="A224" s="273">
        <f t="shared" si="2"/>
        <v>44812</v>
      </c>
      <c r="B224" s="9" t="s">
        <v>24</v>
      </c>
      <c r="C224" s="278"/>
      <c r="D224" s="283" t="s">
        <v>85</v>
      </c>
      <c r="E224" s="16"/>
      <c r="F224" s="16"/>
      <c r="G224" s="19"/>
      <c r="H224" s="19" t="s">
        <v>38</v>
      </c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spans="1:24">
      <c r="A225" s="273"/>
      <c r="B225" s="9" t="s">
        <v>27</v>
      </c>
      <c r="C225" s="278"/>
      <c r="D225" s="283"/>
      <c r="E225" s="16"/>
      <c r="F225" s="16"/>
      <c r="G225" s="19"/>
      <c r="H225" s="19" t="s">
        <v>38</v>
      </c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spans="1:24">
      <c r="A226" s="273"/>
      <c r="B226" s="9" t="s">
        <v>32</v>
      </c>
      <c r="C226" s="278"/>
      <c r="D226" s="283"/>
      <c r="E226" s="16"/>
      <c r="F226" s="16"/>
      <c r="G226" s="19"/>
      <c r="H226" s="19" t="s">
        <v>38</v>
      </c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spans="1:24">
      <c r="A227" s="273"/>
      <c r="B227" s="9" t="s">
        <v>33</v>
      </c>
      <c r="C227" s="278"/>
      <c r="D227" s="283"/>
      <c r="E227" s="16"/>
      <c r="F227" s="16"/>
      <c r="G227" s="19"/>
      <c r="H227" s="19" t="s">
        <v>38</v>
      </c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spans="1:24">
      <c r="A228" s="273"/>
      <c r="B228" s="9" t="s">
        <v>34</v>
      </c>
      <c r="C228" s="278"/>
      <c r="D228" s="283"/>
      <c r="E228" s="16"/>
      <c r="F228" s="16"/>
      <c r="G228" s="19"/>
      <c r="H228" s="19" t="s">
        <v>38</v>
      </c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spans="1:24">
      <c r="A229" s="273"/>
      <c r="B229" s="9" t="s">
        <v>35</v>
      </c>
      <c r="C229" s="278"/>
      <c r="D229" s="283"/>
      <c r="E229" s="16"/>
      <c r="F229" s="16"/>
      <c r="G229" s="19"/>
      <c r="H229" s="19" t="s">
        <v>38</v>
      </c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spans="1:24">
      <c r="A230" s="273"/>
      <c r="B230" s="9" t="s">
        <v>36</v>
      </c>
      <c r="C230" s="278"/>
      <c r="D230" s="283"/>
      <c r="E230" s="16"/>
      <c r="F230" s="16"/>
      <c r="G230" s="19"/>
      <c r="H230" s="19" t="s">
        <v>38</v>
      </c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spans="1:24" ht="15" customHeight="1">
      <c r="A231" s="273">
        <f t="shared" si="2"/>
        <v>44813</v>
      </c>
      <c r="B231" s="9" t="s">
        <v>24</v>
      </c>
      <c r="C231" s="278"/>
      <c r="D231" s="283" t="s">
        <v>86</v>
      </c>
      <c r="E231" s="16"/>
      <c r="F231" s="16"/>
      <c r="G231" s="19"/>
      <c r="H231" s="19" t="s">
        <v>87</v>
      </c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spans="1:24">
      <c r="A232" s="273"/>
      <c r="B232" s="9" t="s">
        <v>27</v>
      </c>
      <c r="C232" s="278"/>
      <c r="D232" s="283"/>
      <c r="E232" s="16"/>
      <c r="F232" s="16"/>
      <c r="G232" s="19"/>
      <c r="H232" s="19" t="s">
        <v>87</v>
      </c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spans="1:24">
      <c r="A233" s="273"/>
      <c r="B233" s="9" t="s">
        <v>32</v>
      </c>
      <c r="C233" s="278"/>
      <c r="D233" s="283"/>
      <c r="E233" s="16"/>
      <c r="F233" s="16"/>
      <c r="G233" s="19"/>
      <c r="H233" s="19" t="s">
        <v>87</v>
      </c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spans="1:24">
      <c r="A234" s="273"/>
      <c r="B234" s="9" t="s">
        <v>33</v>
      </c>
      <c r="C234" s="278"/>
      <c r="D234" s="283"/>
      <c r="E234" s="16"/>
      <c r="F234" s="16"/>
      <c r="G234" s="19"/>
      <c r="H234" s="19" t="s">
        <v>87</v>
      </c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spans="1:24">
      <c r="A235" s="273"/>
      <c r="B235" s="9" t="s">
        <v>34</v>
      </c>
      <c r="C235" s="278"/>
      <c r="D235" s="283"/>
      <c r="E235" s="16"/>
      <c r="F235" s="16"/>
      <c r="G235" s="19"/>
      <c r="H235" s="19" t="s">
        <v>87</v>
      </c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spans="1:24">
      <c r="A236" s="273"/>
      <c r="B236" s="9" t="s">
        <v>35</v>
      </c>
      <c r="C236" s="278"/>
      <c r="D236" s="283"/>
      <c r="E236" s="16"/>
      <c r="F236" s="16"/>
      <c r="G236" s="16"/>
      <c r="H236" s="19" t="s">
        <v>87</v>
      </c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</row>
    <row r="237" spans="1:24">
      <c r="A237" s="273"/>
      <c r="B237" s="9" t="s">
        <v>36</v>
      </c>
      <c r="C237" s="278"/>
      <c r="D237" s="283"/>
      <c r="E237" s="16"/>
      <c r="F237" s="16"/>
      <c r="G237" s="16"/>
      <c r="H237" s="19" t="s">
        <v>87</v>
      </c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</row>
    <row r="238" spans="1:24">
      <c r="A238" s="273">
        <f t="shared" si="2"/>
        <v>44814</v>
      </c>
      <c r="B238" s="9" t="s">
        <v>24</v>
      </c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</row>
    <row r="239" spans="1:24">
      <c r="A239" s="273"/>
      <c r="B239" s="9" t="s">
        <v>27</v>
      </c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</row>
    <row r="240" spans="1:24">
      <c r="A240" s="273"/>
      <c r="B240" s="9" t="s">
        <v>32</v>
      </c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</row>
    <row r="241" spans="1:24">
      <c r="A241" s="273"/>
      <c r="B241" s="9" t="s">
        <v>33</v>
      </c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</row>
    <row r="242" spans="1:24">
      <c r="A242" s="273"/>
      <c r="B242" s="9" t="s">
        <v>34</v>
      </c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</row>
    <row r="243" spans="1:24">
      <c r="A243" s="273"/>
      <c r="B243" s="9" t="s">
        <v>35</v>
      </c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</row>
    <row r="244" spans="1:24">
      <c r="A244" s="273"/>
      <c r="B244" s="9" t="s">
        <v>36</v>
      </c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</row>
    <row r="245" spans="1:24">
      <c r="A245" s="273">
        <f t="shared" si="2"/>
        <v>44815</v>
      </c>
      <c r="B245" s="9" t="s">
        <v>24</v>
      </c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</row>
    <row r="246" spans="1:24">
      <c r="A246" s="273"/>
      <c r="B246" s="9" t="s">
        <v>27</v>
      </c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</row>
    <row r="247" spans="1:24">
      <c r="A247" s="273"/>
      <c r="B247" s="9" t="s">
        <v>32</v>
      </c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</row>
    <row r="248" spans="1:24">
      <c r="A248" s="273"/>
      <c r="B248" s="9" t="s">
        <v>33</v>
      </c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</row>
    <row r="249" spans="1:24">
      <c r="A249" s="273"/>
      <c r="B249" s="9" t="s">
        <v>34</v>
      </c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</row>
    <row r="250" spans="1:24">
      <c r="A250" s="273"/>
      <c r="B250" s="9" t="s">
        <v>35</v>
      </c>
      <c r="C250" s="17"/>
      <c r="D250" s="17"/>
      <c r="E250" s="17"/>
      <c r="F250" s="17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</row>
    <row r="251" spans="1:24">
      <c r="A251" s="273"/>
      <c r="B251" s="9" t="s">
        <v>36</v>
      </c>
      <c r="C251" s="17"/>
      <c r="D251" s="17"/>
      <c r="E251" s="17"/>
      <c r="F251" s="17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</row>
    <row r="252" spans="1:24" ht="28.8">
      <c r="A252" s="4" t="s">
        <v>1</v>
      </c>
      <c r="B252" s="4" t="s">
        <v>2</v>
      </c>
      <c r="C252" s="5" t="s">
        <v>3</v>
      </c>
      <c r="D252" s="5" t="s">
        <v>4</v>
      </c>
      <c r="E252" s="5" t="s">
        <v>5</v>
      </c>
      <c r="F252" s="5" t="s">
        <v>6</v>
      </c>
      <c r="G252" s="6" t="s">
        <v>7</v>
      </c>
      <c r="H252" s="6" t="s">
        <v>8</v>
      </c>
      <c r="I252" s="6" t="s">
        <v>9</v>
      </c>
      <c r="J252" s="6" t="s">
        <v>10</v>
      </c>
      <c r="K252" s="7" t="s">
        <v>11</v>
      </c>
      <c r="L252" s="7" t="s">
        <v>12</v>
      </c>
      <c r="M252" s="7" t="s">
        <v>13</v>
      </c>
      <c r="N252" s="7" t="s">
        <v>14</v>
      </c>
      <c r="O252" s="7" t="s">
        <v>15</v>
      </c>
      <c r="P252" s="7" t="s">
        <v>16</v>
      </c>
      <c r="Q252" s="7" t="s">
        <v>17</v>
      </c>
      <c r="R252" s="7" t="s">
        <v>18</v>
      </c>
      <c r="S252" s="7" t="s">
        <v>19</v>
      </c>
      <c r="T252" s="8"/>
      <c r="U252" s="8" t="s">
        <v>20</v>
      </c>
      <c r="V252" s="8" t="s">
        <v>21</v>
      </c>
      <c r="W252" s="7" t="s">
        <v>22</v>
      </c>
      <c r="X252" s="7" t="s">
        <v>23</v>
      </c>
    </row>
    <row r="253" spans="1:24" ht="28.8">
      <c r="A253" s="273">
        <f>A245+1</f>
        <v>44816</v>
      </c>
      <c r="B253" s="9" t="s">
        <v>24</v>
      </c>
      <c r="C253" s="12" t="s">
        <v>88</v>
      </c>
      <c r="D253" s="277"/>
      <c r="E253" s="12"/>
      <c r="F253" s="12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 t="s">
        <v>89</v>
      </c>
    </row>
    <row r="254" spans="1:24" ht="72">
      <c r="A254" s="273"/>
      <c r="B254" s="9" t="s">
        <v>27</v>
      </c>
      <c r="C254" s="12" t="s">
        <v>90</v>
      </c>
      <c r="D254" s="277"/>
      <c r="E254" s="12"/>
      <c r="F254" s="12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spans="1:24">
      <c r="A255" s="273"/>
      <c r="B255" s="9" t="s">
        <v>32</v>
      </c>
      <c r="C255" s="284" t="s">
        <v>91</v>
      </c>
      <c r="D255" s="277"/>
      <c r="E255" s="12"/>
      <c r="F255" s="12"/>
      <c r="G255" s="3" t="s">
        <v>92</v>
      </c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spans="1:24">
      <c r="A256" s="273"/>
      <c r="B256" s="9" t="s">
        <v>33</v>
      </c>
      <c r="C256" s="284"/>
      <c r="D256" s="277"/>
      <c r="E256" s="12"/>
      <c r="F256" s="12"/>
      <c r="G256" s="3" t="s">
        <v>92</v>
      </c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spans="1:24">
      <c r="A257" s="273"/>
      <c r="B257" s="9" t="s">
        <v>34</v>
      </c>
      <c r="C257" s="285" t="s">
        <v>91</v>
      </c>
      <c r="D257" s="277"/>
      <c r="E257" s="12"/>
      <c r="F257" s="12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spans="1:24">
      <c r="A258" s="273"/>
      <c r="B258" s="9" t="s">
        <v>35</v>
      </c>
      <c r="C258" s="285"/>
      <c r="D258" s="277"/>
      <c r="E258" s="12"/>
      <c r="F258" s="12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spans="1:24">
      <c r="A259" s="273"/>
      <c r="B259" s="9" t="s">
        <v>36</v>
      </c>
      <c r="C259" s="22"/>
      <c r="D259" s="277"/>
      <c r="E259" s="12"/>
      <c r="F259" s="12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spans="1:24">
      <c r="A260" s="273">
        <f t="shared" si="2"/>
        <v>44817</v>
      </c>
      <c r="B260" s="9" t="s">
        <v>24</v>
      </c>
      <c r="C260" s="278" t="s">
        <v>93</v>
      </c>
      <c r="D260" s="277"/>
      <c r="E260" s="12"/>
      <c r="F260" s="12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spans="1:24" ht="90" customHeight="1">
      <c r="A261" s="273"/>
      <c r="B261" s="9" t="s">
        <v>27</v>
      </c>
      <c r="C261" s="278"/>
      <c r="D261" s="277"/>
      <c r="E261" s="12"/>
      <c r="F261" s="12"/>
      <c r="G261" s="3" t="s">
        <v>30</v>
      </c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 t="s">
        <v>94</v>
      </c>
      <c r="V261" s="3"/>
      <c r="W261" s="3"/>
      <c r="X261" s="3" t="s">
        <v>95</v>
      </c>
    </row>
    <row r="262" spans="1:24">
      <c r="A262" s="273"/>
      <c r="B262" s="9" t="s">
        <v>32</v>
      </c>
      <c r="C262" s="284" t="s">
        <v>91</v>
      </c>
      <c r="D262" s="277"/>
      <c r="E262" s="12"/>
      <c r="F262" s="12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 t="s">
        <v>96</v>
      </c>
      <c r="W262" s="3"/>
      <c r="X262" s="3"/>
    </row>
    <row r="263" spans="1:24">
      <c r="A263" s="273"/>
      <c r="B263" s="9" t="s">
        <v>33</v>
      </c>
      <c r="C263" s="284"/>
      <c r="D263" s="277"/>
      <c r="E263" s="12"/>
      <c r="F263" s="12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spans="1:24">
      <c r="A264" s="273"/>
      <c r="B264" s="9" t="s">
        <v>34</v>
      </c>
      <c r="C264" s="284"/>
      <c r="D264" s="277"/>
      <c r="E264" s="12"/>
      <c r="F264" s="12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spans="1:24">
      <c r="A265" s="273"/>
      <c r="B265" s="9" t="s">
        <v>35</v>
      </c>
      <c r="C265" s="284"/>
      <c r="D265" s="277"/>
      <c r="E265" s="12"/>
      <c r="F265" s="12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spans="1:24">
      <c r="A266" s="273"/>
      <c r="B266" s="9" t="s">
        <v>36</v>
      </c>
      <c r="C266" s="12"/>
      <c r="D266" s="277"/>
      <c r="E266" s="12"/>
      <c r="F266" s="12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spans="1:24">
      <c r="A267" s="273">
        <f t="shared" ref="A267:A324" si="3">A260+1</f>
        <v>44818</v>
      </c>
      <c r="B267" s="9" t="s">
        <v>24</v>
      </c>
      <c r="C267" s="12"/>
      <c r="D267" s="277"/>
      <c r="E267" s="12"/>
      <c r="F267" s="12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spans="1:24">
      <c r="A268" s="273"/>
      <c r="B268" s="9" t="s">
        <v>27</v>
      </c>
      <c r="C268" s="284" t="s">
        <v>97</v>
      </c>
      <c r="D268" s="277"/>
      <c r="E268" s="12"/>
      <c r="F268" s="12"/>
      <c r="G268" s="287" t="s">
        <v>98</v>
      </c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spans="1:24">
      <c r="A269" s="273"/>
      <c r="B269" s="9" t="s">
        <v>32</v>
      </c>
      <c r="C269" s="286"/>
      <c r="D269" s="277"/>
      <c r="E269" s="12"/>
      <c r="F269" s="12"/>
      <c r="G269" s="288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spans="1:24">
      <c r="A270" s="273"/>
      <c r="B270" s="9" t="s">
        <v>33</v>
      </c>
      <c r="C270" s="286"/>
      <c r="D270" s="277"/>
      <c r="E270" s="12"/>
      <c r="F270" s="12"/>
      <c r="G270" s="288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spans="1:24">
      <c r="A271" s="273"/>
      <c r="B271" s="9" t="s">
        <v>34</v>
      </c>
      <c r="C271" s="286"/>
      <c r="D271" s="277"/>
      <c r="E271" s="12"/>
      <c r="F271" s="12"/>
      <c r="G271" s="288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spans="1:24">
      <c r="A272" s="273"/>
      <c r="B272" s="9" t="s">
        <v>35</v>
      </c>
      <c r="C272" s="286"/>
      <c r="D272" s="277"/>
      <c r="E272" s="12"/>
      <c r="F272" s="12"/>
      <c r="G272" s="289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spans="1:24">
      <c r="A273" s="273"/>
      <c r="B273" s="9" t="s">
        <v>36</v>
      </c>
      <c r="C273" s="12"/>
      <c r="D273" s="277"/>
      <c r="E273" s="12"/>
      <c r="F273" s="12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spans="1:24">
      <c r="A274" s="273">
        <f t="shared" si="3"/>
        <v>44819</v>
      </c>
      <c r="B274" s="9" t="s">
        <v>24</v>
      </c>
      <c r="C274" s="284" t="s">
        <v>99</v>
      </c>
      <c r="D274" s="277"/>
      <c r="E274" s="12"/>
      <c r="F274" s="12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spans="1:24">
      <c r="A275" s="273"/>
      <c r="B275" s="9" t="s">
        <v>27</v>
      </c>
      <c r="C275" s="284"/>
      <c r="D275" s="290" t="s">
        <v>100</v>
      </c>
      <c r="E275" s="12"/>
      <c r="F275" s="12"/>
      <c r="G275" s="3" t="s">
        <v>101</v>
      </c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spans="1:24">
      <c r="A276" s="273"/>
      <c r="B276" s="9" t="s">
        <v>32</v>
      </c>
      <c r="C276" s="284"/>
      <c r="D276" s="291"/>
      <c r="E276" s="12"/>
      <c r="F276" s="12"/>
      <c r="G276" s="3" t="s">
        <v>101</v>
      </c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spans="1:24">
      <c r="A277" s="273"/>
      <c r="B277" s="9" t="s">
        <v>33</v>
      </c>
      <c r="C277" s="284"/>
      <c r="D277" s="291"/>
      <c r="E277" s="12"/>
      <c r="F277" s="12"/>
      <c r="G277" s="3" t="s">
        <v>102</v>
      </c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spans="1:24">
      <c r="A278" s="273"/>
      <c r="B278" s="9" t="s">
        <v>34</v>
      </c>
      <c r="C278" s="284"/>
      <c r="D278" s="291"/>
      <c r="E278" s="12"/>
      <c r="F278" s="12"/>
      <c r="G278" s="3" t="s">
        <v>102</v>
      </c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spans="1:24">
      <c r="A279" s="273"/>
      <c r="B279" s="9" t="s">
        <v>35</v>
      </c>
      <c r="C279" s="284"/>
      <c r="D279" s="291"/>
      <c r="E279" s="12"/>
      <c r="F279" s="12"/>
      <c r="G279" s="3" t="s">
        <v>102</v>
      </c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spans="1:24">
      <c r="A280" s="273"/>
      <c r="B280" s="9" t="s">
        <v>36</v>
      </c>
      <c r="C280" s="12"/>
      <c r="D280" s="277"/>
      <c r="E280" s="12"/>
      <c r="F280" s="12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spans="1:24">
      <c r="A281" s="273">
        <f t="shared" si="3"/>
        <v>44820</v>
      </c>
      <c r="B281" s="9" t="s">
        <v>24</v>
      </c>
      <c r="C281" s="12"/>
      <c r="D281" s="277"/>
      <c r="E281" s="12"/>
      <c r="F281" s="12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spans="1:24">
      <c r="A282" s="273"/>
      <c r="B282" s="9" t="s">
        <v>27</v>
      </c>
      <c r="C282" s="284" t="s">
        <v>103</v>
      </c>
      <c r="D282" s="277"/>
      <c r="E282" s="12"/>
      <c r="F282" s="12"/>
      <c r="G282" s="280" t="s">
        <v>104</v>
      </c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spans="1:24">
      <c r="A283" s="273"/>
      <c r="B283" s="9" t="s">
        <v>32</v>
      </c>
      <c r="C283" s="284"/>
      <c r="D283" s="277"/>
      <c r="E283" s="12"/>
      <c r="F283" s="12"/>
      <c r="G283" s="280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spans="1:24">
      <c r="A284" s="273"/>
      <c r="B284" s="9" t="s">
        <v>33</v>
      </c>
      <c r="C284" s="284"/>
      <c r="D284" s="277"/>
      <c r="E284" s="12"/>
      <c r="F284" s="12"/>
      <c r="G284" s="280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spans="1:24">
      <c r="A285" s="273"/>
      <c r="B285" s="9" t="s">
        <v>34</v>
      </c>
      <c r="C285" s="285" t="s">
        <v>105</v>
      </c>
      <c r="D285" s="277"/>
      <c r="E285" s="12"/>
      <c r="F285" s="12"/>
      <c r="G285" s="280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spans="1:24">
      <c r="A286" s="273"/>
      <c r="B286" s="9" t="s">
        <v>35</v>
      </c>
      <c r="C286" s="285"/>
      <c r="D286" s="277"/>
      <c r="E286" s="12"/>
      <c r="F286" s="12"/>
      <c r="G286" s="280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 t="s">
        <v>106</v>
      </c>
      <c r="T286" s="3"/>
      <c r="U286" s="3"/>
      <c r="V286" s="3"/>
      <c r="W286" s="3"/>
      <c r="X286" s="3"/>
    </row>
    <row r="287" spans="1:24">
      <c r="A287" s="273"/>
      <c r="B287" s="9" t="s">
        <v>36</v>
      </c>
      <c r="C287" s="12"/>
      <c r="D287" s="12"/>
      <c r="E287" s="12"/>
      <c r="F287" s="12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spans="1:24">
      <c r="A288" s="273">
        <f t="shared" si="3"/>
        <v>44821</v>
      </c>
      <c r="B288" s="9" t="s">
        <v>24</v>
      </c>
      <c r="C288" s="292"/>
      <c r="D288" s="293"/>
      <c r="E288" s="293"/>
      <c r="F288" s="293"/>
      <c r="G288" s="293"/>
      <c r="H288" s="293"/>
      <c r="I288" s="293"/>
      <c r="J288" s="293"/>
      <c r="K288" s="293"/>
      <c r="L288" s="293"/>
      <c r="M288" s="293"/>
      <c r="N288" s="293"/>
      <c r="O288" s="293"/>
      <c r="P288" s="293"/>
      <c r="Q288" s="293"/>
      <c r="R288" s="293"/>
      <c r="S288" s="293"/>
      <c r="T288" s="293"/>
      <c r="U288" s="293"/>
      <c r="V288" s="293"/>
      <c r="W288" s="293"/>
      <c r="X288" s="294"/>
    </row>
    <row r="289" spans="1:24">
      <c r="A289" s="273"/>
      <c r="B289" s="9" t="s">
        <v>27</v>
      </c>
      <c r="C289" s="295"/>
      <c r="D289" s="296"/>
      <c r="E289" s="296"/>
      <c r="F289" s="296"/>
      <c r="G289" s="296"/>
      <c r="H289" s="296"/>
      <c r="I289" s="296"/>
      <c r="J289" s="296"/>
      <c r="K289" s="296"/>
      <c r="L289" s="296"/>
      <c r="M289" s="296"/>
      <c r="N289" s="296"/>
      <c r="O289" s="296"/>
      <c r="P289" s="296"/>
      <c r="Q289" s="296"/>
      <c r="R289" s="296"/>
      <c r="S289" s="296"/>
      <c r="T289" s="296"/>
      <c r="U289" s="296"/>
      <c r="V289" s="296"/>
      <c r="W289" s="296"/>
      <c r="X289" s="297"/>
    </row>
    <row r="290" spans="1:24">
      <c r="A290" s="273"/>
      <c r="B290" s="9" t="s">
        <v>32</v>
      </c>
      <c r="C290" s="295"/>
      <c r="D290" s="296"/>
      <c r="E290" s="296"/>
      <c r="F290" s="296"/>
      <c r="G290" s="296"/>
      <c r="H290" s="296"/>
      <c r="I290" s="296"/>
      <c r="J290" s="296"/>
      <c r="K290" s="296"/>
      <c r="L290" s="296"/>
      <c r="M290" s="296"/>
      <c r="N290" s="296"/>
      <c r="O290" s="296"/>
      <c r="P290" s="296"/>
      <c r="Q290" s="296"/>
      <c r="R290" s="296"/>
      <c r="S290" s="296"/>
      <c r="T290" s="296"/>
      <c r="U290" s="296"/>
      <c r="V290" s="296"/>
      <c r="W290" s="296"/>
      <c r="X290" s="297"/>
    </row>
    <row r="291" spans="1:24">
      <c r="A291" s="273"/>
      <c r="B291" s="9" t="s">
        <v>33</v>
      </c>
      <c r="C291" s="295"/>
      <c r="D291" s="296"/>
      <c r="E291" s="296"/>
      <c r="F291" s="296"/>
      <c r="G291" s="296"/>
      <c r="H291" s="296"/>
      <c r="I291" s="296"/>
      <c r="J291" s="296"/>
      <c r="K291" s="296"/>
      <c r="L291" s="296"/>
      <c r="M291" s="296"/>
      <c r="N291" s="296"/>
      <c r="O291" s="296"/>
      <c r="P291" s="296"/>
      <c r="Q291" s="296"/>
      <c r="R291" s="296"/>
      <c r="S291" s="296"/>
      <c r="T291" s="296"/>
      <c r="U291" s="296"/>
      <c r="V291" s="296"/>
      <c r="W291" s="296"/>
      <c r="X291" s="297"/>
    </row>
    <row r="292" spans="1:24">
      <c r="A292" s="273"/>
      <c r="B292" s="9" t="s">
        <v>34</v>
      </c>
      <c r="C292" s="295"/>
      <c r="D292" s="296"/>
      <c r="E292" s="296"/>
      <c r="F292" s="296"/>
      <c r="G292" s="296"/>
      <c r="H292" s="296"/>
      <c r="I292" s="296"/>
      <c r="J292" s="296"/>
      <c r="K292" s="296"/>
      <c r="L292" s="296"/>
      <c r="M292" s="296"/>
      <c r="N292" s="296"/>
      <c r="O292" s="296"/>
      <c r="P292" s="296"/>
      <c r="Q292" s="296"/>
      <c r="R292" s="296"/>
      <c r="S292" s="296"/>
      <c r="T292" s="296"/>
      <c r="U292" s="296"/>
      <c r="V292" s="296"/>
      <c r="W292" s="296"/>
      <c r="X292" s="297"/>
    </row>
    <row r="293" spans="1:24">
      <c r="A293" s="273"/>
      <c r="B293" s="9" t="s">
        <v>35</v>
      </c>
      <c r="C293" s="295"/>
      <c r="D293" s="296"/>
      <c r="E293" s="296"/>
      <c r="F293" s="296"/>
      <c r="G293" s="296"/>
      <c r="H293" s="296"/>
      <c r="I293" s="296"/>
      <c r="J293" s="296"/>
      <c r="K293" s="296"/>
      <c r="L293" s="296"/>
      <c r="M293" s="296"/>
      <c r="N293" s="296"/>
      <c r="O293" s="296"/>
      <c r="P293" s="296"/>
      <c r="Q293" s="296"/>
      <c r="R293" s="296"/>
      <c r="S293" s="296"/>
      <c r="T293" s="296"/>
      <c r="U293" s="296"/>
      <c r="V293" s="296"/>
      <c r="W293" s="296"/>
      <c r="X293" s="297"/>
    </row>
    <row r="294" spans="1:24">
      <c r="A294" s="273"/>
      <c r="B294" s="9" t="s">
        <v>36</v>
      </c>
      <c r="C294" s="295"/>
      <c r="D294" s="296"/>
      <c r="E294" s="296"/>
      <c r="F294" s="296"/>
      <c r="G294" s="296"/>
      <c r="H294" s="296"/>
      <c r="I294" s="296"/>
      <c r="J294" s="296"/>
      <c r="K294" s="296"/>
      <c r="L294" s="296"/>
      <c r="M294" s="296"/>
      <c r="N294" s="296"/>
      <c r="O294" s="296"/>
      <c r="P294" s="296"/>
      <c r="Q294" s="296"/>
      <c r="R294" s="296"/>
      <c r="S294" s="296"/>
      <c r="T294" s="296"/>
      <c r="U294" s="296"/>
      <c r="V294" s="296"/>
      <c r="W294" s="296"/>
      <c r="X294" s="297"/>
    </row>
    <row r="295" spans="1:24">
      <c r="A295" s="273">
        <f t="shared" si="3"/>
        <v>44822</v>
      </c>
      <c r="B295" s="9" t="s">
        <v>24</v>
      </c>
      <c r="C295" s="295"/>
      <c r="D295" s="296"/>
      <c r="E295" s="296"/>
      <c r="F295" s="296"/>
      <c r="G295" s="296"/>
      <c r="H295" s="296"/>
      <c r="I295" s="296"/>
      <c r="J295" s="296"/>
      <c r="K295" s="296"/>
      <c r="L295" s="296"/>
      <c r="M295" s="296"/>
      <c r="N295" s="296"/>
      <c r="O295" s="296"/>
      <c r="P295" s="296"/>
      <c r="Q295" s="296"/>
      <c r="R295" s="296"/>
      <c r="S295" s="296"/>
      <c r="T295" s="296"/>
      <c r="U295" s="296"/>
      <c r="V295" s="296"/>
      <c r="W295" s="296"/>
      <c r="X295" s="297"/>
    </row>
    <row r="296" spans="1:24">
      <c r="A296" s="273"/>
      <c r="B296" s="9" t="s">
        <v>27</v>
      </c>
      <c r="C296" s="295"/>
      <c r="D296" s="296"/>
      <c r="E296" s="296"/>
      <c r="F296" s="296"/>
      <c r="G296" s="296"/>
      <c r="H296" s="296"/>
      <c r="I296" s="296"/>
      <c r="J296" s="296"/>
      <c r="K296" s="296"/>
      <c r="L296" s="296"/>
      <c r="M296" s="296"/>
      <c r="N296" s="296"/>
      <c r="O296" s="296"/>
      <c r="P296" s="296"/>
      <c r="Q296" s="296"/>
      <c r="R296" s="296"/>
      <c r="S296" s="296"/>
      <c r="T296" s="296"/>
      <c r="U296" s="296"/>
      <c r="V296" s="296"/>
      <c r="W296" s="296"/>
      <c r="X296" s="297"/>
    </row>
    <row r="297" spans="1:24">
      <c r="A297" s="273"/>
      <c r="B297" s="9" t="s">
        <v>32</v>
      </c>
      <c r="C297" s="295"/>
      <c r="D297" s="296"/>
      <c r="E297" s="296"/>
      <c r="F297" s="296"/>
      <c r="G297" s="296"/>
      <c r="H297" s="296"/>
      <c r="I297" s="296"/>
      <c r="J297" s="296"/>
      <c r="K297" s="296"/>
      <c r="L297" s="296"/>
      <c r="M297" s="296"/>
      <c r="N297" s="296"/>
      <c r="O297" s="296"/>
      <c r="P297" s="296"/>
      <c r="Q297" s="296"/>
      <c r="R297" s="296"/>
      <c r="S297" s="296"/>
      <c r="T297" s="296"/>
      <c r="U297" s="296"/>
      <c r="V297" s="296"/>
      <c r="W297" s="296"/>
      <c r="X297" s="297"/>
    </row>
    <row r="298" spans="1:24">
      <c r="A298" s="273"/>
      <c r="B298" s="9" t="s">
        <v>33</v>
      </c>
      <c r="C298" s="295"/>
      <c r="D298" s="296"/>
      <c r="E298" s="296"/>
      <c r="F298" s="296"/>
      <c r="G298" s="296"/>
      <c r="H298" s="296"/>
      <c r="I298" s="296"/>
      <c r="J298" s="296"/>
      <c r="K298" s="296"/>
      <c r="L298" s="296"/>
      <c r="M298" s="296"/>
      <c r="N298" s="296"/>
      <c r="O298" s="296"/>
      <c r="P298" s="296"/>
      <c r="Q298" s="296"/>
      <c r="R298" s="296"/>
      <c r="S298" s="296"/>
      <c r="T298" s="296"/>
      <c r="U298" s="296"/>
      <c r="V298" s="296"/>
      <c r="W298" s="296"/>
      <c r="X298" s="297"/>
    </row>
    <row r="299" spans="1:24">
      <c r="A299" s="273"/>
      <c r="B299" s="9" t="s">
        <v>34</v>
      </c>
      <c r="C299" s="295"/>
      <c r="D299" s="296"/>
      <c r="E299" s="296"/>
      <c r="F299" s="296"/>
      <c r="G299" s="296"/>
      <c r="H299" s="296"/>
      <c r="I299" s="296"/>
      <c r="J299" s="296"/>
      <c r="K299" s="296"/>
      <c r="L299" s="296"/>
      <c r="M299" s="296"/>
      <c r="N299" s="296"/>
      <c r="O299" s="296"/>
      <c r="P299" s="296"/>
      <c r="Q299" s="296"/>
      <c r="R299" s="296"/>
      <c r="S299" s="296"/>
      <c r="T299" s="296"/>
      <c r="U299" s="296"/>
      <c r="V299" s="296"/>
      <c r="W299" s="296"/>
      <c r="X299" s="297"/>
    </row>
    <row r="300" spans="1:24">
      <c r="A300" s="273"/>
      <c r="B300" s="9" t="s">
        <v>35</v>
      </c>
      <c r="C300" s="295"/>
      <c r="D300" s="296"/>
      <c r="E300" s="296"/>
      <c r="F300" s="296"/>
      <c r="G300" s="296"/>
      <c r="H300" s="296"/>
      <c r="I300" s="296"/>
      <c r="J300" s="296"/>
      <c r="K300" s="296"/>
      <c r="L300" s="296"/>
      <c r="M300" s="296"/>
      <c r="N300" s="296"/>
      <c r="O300" s="296"/>
      <c r="P300" s="296"/>
      <c r="Q300" s="296"/>
      <c r="R300" s="296"/>
      <c r="S300" s="296"/>
      <c r="T300" s="296"/>
      <c r="U300" s="296"/>
      <c r="V300" s="296"/>
      <c r="W300" s="296"/>
      <c r="X300" s="297"/>
    </row>
    <row r="301" spans="1:24">
      <c r="A301" s="273"/>
      <c r="B301" s="9" t="s">
        <v>36</v>
      </c>
      <c r="C301" s="298"/>
      <c r="D301" s="299"/>
      <c r="E301" s="299"/>
      <c r="F301" s="299"/>
      <c r="G301" s="299"/>
      <c r="H301" s="299"/>
      <c r="I301" s="299"/>
      <c r="J301" s="299"/>
      <c r="K301" s="299"/>
      <c r="L301" s="299"/>
      <c r="M301" s="299"/>
      <c r="N301" s="299"/>
      <c r="O301" s="299"/>
      <c r="P301" s="299"/>
      <c r="Q301" s="299"/>
      <c r="R301" s="299"/>
      <c r="S301" s="299"/>
      <c r="T301" s="299"/>
      <c r="U301" s="299"/>
      <c r="V301" s="299"/>
      <c r="W301" s="299"/>
      <c r="X301" s="300"/>
    </row>
    <row r="302" spans="1:24" ht="28.8">
      <c r="A302" s="4" t="s">
        <v>1</v>
      </c>
      <c r="B302" s="4" t="s">
        <v>2</v>
      </c>
      <c r="C302" s="5" t="s">
        <v>3</v>
      </c>
      <c r="D302" s="5" t="s">
        <v>4</v>
      </c>
      <c r="E302" s="5" t="s">
        <v>5</v>
      </c>
      <c r="F302" s="5" t="s">
        <v>6</v>
      </c>
      <c r="G302" s="6" t="s">
        <v>7</v>
      </c>
      <c r="H302" s="6" t="s">
        <v>8</v>
      </c>
      <c r="I302" s="6" t="s">
        <v>9</v>
      </c>
      <c r="J302" s="6" t="s">
        <v>10</v>
      </c>
      <c r="K302" s="7" t="s">
        <v>11</v>
      </c>
      <c r="L302" s="7" t="s">
        <v>12</v>
      </c>
      <c r="M302" s="7" t="s">
        <v>13</v>
      </c>
      <c r="N302" s="7" t="s">
        <v>14</v>
      </c>
      <c r="O302" s="7" t="s">
        <v>15</v>
      </c>
      <c r="P302" s="7" t="s">
        <v>16</v>
      </c>
      <c r="Q302" s="7" t="s">
        <v>17</v>
      </c>
      <c r="R302" s="7" t="s">
        <v>18</v>
      </c>
      <c r="S302" s="7" t="s">
        <v>19</v>
      </c>
      <c r="T302" s="8"/>
      <c r="U302" s="8" t="s">
        <v>20</v>
      </c>
      <c r="V302" s="8" t="s">
        <v>21</v>
      </c>
      <c r="W302" s="7" t="s">
        <v>22</v>
      </c>
      <c r="X302" s="7" t="s">
        <v>23</v>
      </c>
    </row>
    <row r="303" spans="1:24" ht="39.75" customHeight="1">
      <c r="A303" s="273">
        <f>A295+1</f>
        <v>44823</v>
      </c>
      <c r="B303" s="9" t="s">
        <v>24</v>
      </c>
      <c r="C303" s="278" t="s">
        <v>107</v>
      </c>
      <c r="D303" s="278" t="s">
        <v>108</v>
      </c>
      <c r="E303" s="12"/>
      <c r="F303" s="12"/>
      <c r="G303" s="280" t="s">
        <v>109</v>
      </c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spans="1:24" ht="36.6" customHeight="1">
      <c r="A304" s="273"/>
      <c r="B304" s="9" t="s">
        <v>27</v>
      </c>
      <c r="C304" s="278"/>
      <c r="D304" s="278"/>
      <c r="E304" s="12"/>
      <c r="F304" s="12"/>
      <c r="G304" s="280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spans="1:24">
      <c r="A305" s="273"/>
      <c r="B305" s="9" t="s">
        <v>32</v>
      </c>
      <c r="C305" s="278" t="s">
        <v>110</v>
      </c>
      <c r="D305" s="12"/>
      <c r="E305" s="12"/>
      <c r="F305" s="12"/>
      <c r="G305" s="280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spans="1:24">
      <c r="A306" s="273"/>
      <c r="B306" s="9" t="s">
        <v>33</v>
      </c>
      <c r="C306" s="278"/>
      <c r="D306" s="12"/>
      <c r="E306" s="12"/>
      <c r="F306" s="12"/>
      <c r="G306" s="280" t="s">
        <v>111</v>
      </c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spans="1:24">
      <c r="A307" s="273"/>
      <c r="B307" s="9" t="s">
        <v>34</v>
      </c>
      <c r="C307" s="278"/>
      <c r="D307" s="12"/>
      <c r="E307" s="12"/>
      <c r="F307" s="12"/>
      <c r="G307" s="280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spans="1:24">
      <c r="A308" s="273"/>
      <c r="B308" s="9" t="s">
        <v>35</v>
      </c>
      <c r="C308" s="278"/>
      <c r="D308" s="12"/>
      <c r="E308" s="12"/>
      <c r="F308" s="12"/>
      <c r="G308" s="280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spans="1:24">
      <c r="A309" s="273"/>
      <c r="B309" s="9" t="s">
        <v>36</v>
      </c>
      <c r="C309" s="278"/>
      <c r="D309" s="12"/>
      <c r="E309" s="12"/>
      <c r="F309" s="12"/>
      <c r="G309" s="280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spans="1:24" ht="72">
      <c r="A310" s="273">
        <f t="shared" si="3"/>
        <v>44824</v>
      </c>
      <c r="B310" s="9" t="s">
        <v>24</v>
      </c>
      <c r="C310" s="12" t="s">
        <v>112</v>
      </c>
      <c r="D310" s="12"/>
      <c r="E310" s="12"/>
      <c r="F310" s="12"/>
      <c r="G310" s="287" t="s">
        <v>92</v>
      </c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spans="1:24">
      <c r="A311" s="273"/>
      <c r="B311" s="9" t="s">
        <v>27</v>
      </c>
      <c r="C311" s="301" t="s">
        <v>113</v>
      </c>
      <c r="D311" s="12"/>
      <c r="E311" s="12"/>
      <c r="F311" s="12"/>
      <c r="G311" s="288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spans="1:24">
      <c r="A312" s="273"/>
      <c r="B312" s="9" t="s">
        <v>32</v>
      </c>
      <c r="C312" s="302"/>
      <c r="D312" s="12"/>
      <c r="E312" s="12"/>
      <c r="F312" s="12"/>
      <c r="G312" s="288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spans="1:24">
      <c r="A313" s="273"/>
      <c r="B313" s="9" t="s">
        <v>33</v>
      </c>
      <c r="C313" s="302"/>
      <c r="D313" s="12"/>
      <c r="E313" s="12"/>
      <c r="F313" s="12"/>
      <c r="G313" s="288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spans="1:24">
      <c r="A314" s="273"/>
      <c r="B314" s="9" t="s">
        <v>34</v>
      </c>
      <c r="C314" s="302"/>
      <c r="D314" s="12"/>
      <c r="E314" s="12"/>
      <c r="F314" s="12"/>
      <c r="G314" s="288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spans="1:24">
      <c r="A315" s="273"/>
      <c r="B315" s="9" t="s">
        <v>35</v>
      </c>
      <c r="C315" s="303"/>
      <c r="D315" s="12"/>
      <c r="E315" s="12"/>
      <c r="F315" s="12"/>
      <c r="G315" s="289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spans="1:24">
      <c r="A316" s="273"/>
      <c r="B316" s="9" t="s">
        <v>36</v>
      </c>
      <c r="C316" s="13"/>
      <c r="D316" s="12"/>
      <c r="E316" s="12"/>
      <c r="F316" s="12"/>
      <c r="G316" s="2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spans="1:24">
      <c r="A317" s="273">
        <f t="shared" si="3"/>
        <v>44825</v>
      </c>
      <c r="B317" s="9" t="s">
        <v>24</v>
      </c>
      <c r="C317" s="277"/>
      <c r="D317" s="12"/>
      <c r="E317" s="12"/>
      <c r="F317" s="12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spans="1:24">
      <c r="A318" s="273"/>
      <c r="B318" s="9" t="s">
        <v>27</v>
      </c>
      <c r="C318" s="277"/>
      <c r="D318" s="290" t="s">
        <v>114</v>
      </c>
      <c r="E318" s="12"/>
      <c r="F318" s="12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spans="1:24">
      <c r="A319" s="273"/>
      <c r="B319" s="9" t="s">
        <v>32</v>
      </c>
      <c r="C319" s="277"/>
      <c r="D319" s="291"/>
      <c r="E319" s="12"/>
      <c r="F319" s="12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spans="1:24">
      <c r="A320" s="273"/>
      <c r="B320" s="9" t="s">
        <v>33</v>
      </c>
      <c r="C320" s="277"/>
      <c r="D320" s="291"/>
      <c r="E320" s="12"/>
      <c r="F320" s="12"/>
      <c r="G320" s="3" t="s">
        <v>115</v>
      </c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spans="1:24">
      <c r="A321" s="273"/>
      <c r="B321" s="9" t="s">
        <v>34</v>
      </c>
      <c r="C321" s="277"/>
      <c r="D321" s="291"/>
      <c r="E321" s="12"/>
      <c r="F321" s="12"/>
      <c r="G321" s="3" t="s">
        <v>115</v>
      </c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spans="1:24">
      <c r="A322" s="273"/>
      <c r="B322" s="9" t="s">
        <v>35</v>
      </c>
      <c r="C322" s="277"/>
      <c r="D322" s="291"/>
      <c r="E322" s="12"/>
      <c r="F322" s="12"/>
      <c r="G322" s="3" t="s">
        <v>115</v>
      </c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spans="1:24">
      <c r="A323" s="273"/>
      <c r="B323" s="9" t="s">
        <v>36</v>
      </c>
      <c r="C323" s="277"/>
      <c r="D323" s="12"/>
      <c r="E323" s="12"/>
      <c r="F323" s="12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spans="1:24">
      <c r="A324" s="273">
        <f t="shared" si="3"/>
        <v>44826</v>
      </c>
      <c r="B324" s="9" t="s">
        <v>24</v>
      </c>
      <c r="C324" s="277"/>
      <c r="D324" s="12"/>
      <c r="E324" s="12"/>
      <c r="F324" s="12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spans="1:24">
      <c r="A325" s="273"/>
      <c r="B325" s="9" t="s">
        <v>27</v>
      </c>
      <c r="C325" s="277"/>
      <c r="D325" s="290" t="s">
        <v>116</v>
      </c>
      <c r="E325" s="12"/>
      <c r="F325" s="12"/>
      <c r="G325" s="3" t="s">
        <v>115</v>
      </c>
      <c r="H325" s="3" t="s">
        <v>102</v>
      </c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spans="1:24">
      <c r="A326" s="273"/>
      <c r="B326" s="9" t="s">
        <v>32</v>
      </c>
      <c r="C326" s="277"/>
      <c r="D326" s="291"/>
      <c r="E326" s="12"/>
      <c r="F326" s="12"/>
      <c r="G326" s="3" t="s">
        <v>115</v>
      </c>
      <c r="H326" s="3" t="s">
        <v>102</v>
      </c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spans="1:24">
      <c r="A327" s="273"/>
      <c r="B327" s="9" t="s">
        <v>33</v>
      </c>
      <c r="C327" s="277"/>
      <c r="D327" s="291"/>
      <c r="E327" s="12"/>
      <c r="F327" s="12"/>
      <c r="G327" s="3" t="s">
        <v>115</v>
      </c>
      <c r="H327" s="3" t="s">
        <v>102</v>
      </c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spans="1:24">
      <c r="A328" s="273"/>
      <c r="B328" s="9" t="s">
        <v>34</v>
      </c>
      <c r="C328" s="277"/>
      <c r="D328" s="291"/>
      <c r="E328" s="12"/>
      <c r="F328" s="12"/>
      <c r="G328" s="3" t="s">
        <v>115</v>
      </c>
      <c r="H328" s="3" t="s">
        <v>102</v>
      </c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spans="1:24">
      <c r="A329" s="273"/>
      <c r="B329" s="9" t="s">
        <v>35</v>
      </c>
      <c r="C329" s="277"/>
      <c r="D329" s="291"/>
      <c r="E329" s="12"/>
      <c r="F329" s="12"/>
      <c r="G329" s="3" t="s">
        <v>115</v>
      </c>
      <c r="H329" s="3" t="s">
        <v>102</v>
      </c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spans="1:24">
      <c r="A330" s="273"/>
      <c r="B330" s="9" t="s">
        <v>36</v>
      </c>
      <c r="C330" s="277"/>
      <c r="D330" s="12"/>
      <c r="E330" s="12"/>
      <c r="F330" s="12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spans="1:24">
      <c r="A331" s="273">
        <f t="shared" ref="A331:A381" si="4">A324+1</f>
        <v>44827</v>
      </c>
      <c r="B331" s="9" t="s">
        <v>24</v>
      </c>
      <c r="C331" s="277"/>
      <c r="D331" s="12"/>
      <c r="E331" s="12"/>
      <c r="F331" s="12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spans="1:24">
      <c r="A332" s="273"/>
      <c r="B332" s="9" t="s">
        <v>27</v>
      </c>
      <c r="C332" s="277"/>
      <c r="D332" s="290" t="s">
        <v>117</v>
      </c>
      <c r="E332" s="12"/>
      <c r="F332" s="12"/>
      <c r="G332" s="3" t="s">
        <v>115</v>
      </c>
      <c r="H332" s="3" t="s">
        <v>101</v>
      </c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spans="1:24">
      <c r="A333" s="273"/>
      <c r="B333" s="9" t="s">
        <v>32</v>
      </c>
      <c r="C333" s="277"/>
      <c r="D333" s="291"/>
      <c r="E333" s="12"/>
      <c r="F333" s="12"/>
      <c r="G333" s="3" t="s">
        <v>115</v>
      </c>
      <c r="H333" s="3" t="s">
        <v>101</v>
      </c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spans="1:24">
      <c r="A334" s="273"/>
      <c r="B334" s="9" t="s">
        <v>33</v>
      </c>
      <c r="C334" s="277"/>
      <c r="D334" s="291"/>
      <c r="E334" s="12"/>
      <c r="F334" s="12"/>
      <c r="G334" s="3" t="s">
        <v>115</v>
      </c>
      <c r="H334" s="3" t="s">
        <v>101</v>
      </c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spans="1:24">
      <c r="A335" s="273"/>
      <c r="B335" s="9" t="s">
        <v>34</v>
      </c>
      <c r="C335" s="277"/>
      <c r="D335" s="291"/>
      <c r="E335" s="12"/>
      <c r="F335" s="12"/>
      <c r="G335" s="3" t="s">
        <v>115</v>
      </c>
      <c r="H335" s="3" t="s">
        <v>101</v>
      </c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spans="1:24">
      <c r="A336" s="273"/>
      <c r="B336" s="9" t="s">
        <v>35</v>
      </c>
      <c r="C336" s="277"/>
      <c r="D336" s="291"/>
      <c r="E336" s="12"/>
      <c r="F336" s="12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spans="1:24">
      <c r="A337" s="273"/>
      <c r="B337" s="9" t="s">
        <v>36</v>
      </c>
      <c r="C337" s="277"/>
      <c r="D337" s="12"/>
      <c r="E337" s="12"/>
      <c r="F337" s="12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spans="1:24">
      <c r="A338" s="273">
        <f t="shared" si="4"/>
        <v>44828</v>
      </c>
      <c r="B338" s="9" t="s">
        <v>24</v>
      </c>
      <c r="C338" s="292"/>
      <c r="D338" s="293"/>
      <c r="E338" s="293"/>
      <c r="F338" s="293"/>
      <c r="G338" s="293"/>
      <c r="H338" s="293"/>
      <c r="I338" s="293"/>
      <c r="J338" s="293"/>
      <c r="K338" s="293"/>
      <c r="L338" s="293"/>
      <c r="M338" s="293"/>
      <c r="N338" s="293"/>
      <c r="O338" s="293"/>
      <c r="P338" s="293"/>
      <c r="Q338" s="293"/>
      <c r="R338" s="293"/>
      <c r="S338" s="293"/>
      <c r="T338" s="293"/>
      <c r="U338" s="293"/>
      <c r="V338" s="293"/>
      <c r="W338" s="293"/>
      <c r="X338" s="294"/>
    </row>
    <row r="339" spans="1:24">
      <c r="A339" s="273"/>
      <c r="B339" s="9" t="s">
        <v>27</v>
      </c>
      <c r="C339" s="295"/>
      <c r="D339" s="296"/>
      <c r="E339" s="296"/>
      <c r="F339" s="296"/>
      <c r="G339" s="296"/>
      <c r="H339" s="296"/>
      <c r="I339" s="296"/>
      <c r="J339" s="296"/>
      <c r="K339" s="296"/>
      <c r="L339" s="296"/>
      <c r="M339" s="296"/>
      <c r="N339" s="296"/>
      <c r="O339" s="296"/>
      <c r="P339" s="296"/>
      <c r="Q339" s="296"/>
      <c r="R339" s="296"/>
      <c r="S339" s="296"/>
      <c r="T339" s="296"/>
      <c r="U339" s="296"/>
      <c r="V339" s="296"/>
      <c r="W339" s="296"/>
      <c r="X339" s="297"/>
    </row>
    <row r="340" spans="1:24">
      <c r="A340" s="273"/>
      <c r="B340" s="9" t="s">
        <v>32</v>
      </c>
      <c r="C340" s="295"/>
      <c r="D340" s="296"/>
      <c r="E340" s="296"/>
      <c r="F340" s="296"/>
      <c r="G340" s="296"/>
      <c r="H340" s="296"/>
      <c r="I340" s="296"/>
      <c r="J340" s="296"/>
      <c r="K340" s="296"/>
      <c r="L340" s="296"/>
      <c r="M340" s="296"/>
      <c r="N340" s="296"/>
      <c r="O340" s="296"/>
      <c r="P340" s="296"/>
      <c r="Q340" s="296"/>
      <c r="R340" s="296"/>
      <c r="S340" s="296"/>
      <c r="T340" s="296"/>
      <c r="U340" s="296"/>
      <c r="V340" s="296"/>
      <c r="W340" s="296"/>
      <c r="X340" s="297"/>
    </row>
    <row r="341" spans="1:24">
      <c r="A341" s="273"/>
      <c r="B341" s="9" t="s">
        <v>33</v>
      </c>
      <c r="C341" s="295"/>
      <c r="D341" s="296"/>
      <c r="E341" s="296"/>
      <c r="F341" s="296"/>
      <c r="G341" s="296"/>
      <c r="H341" s="296"/>
      <c r="I341" s="296"/>
      <c r="J341" s="296"/>
      <c r="K341" s="296"/>
      <c r="L341" s="296"/>
      <c r="M341" s="296"/>
      <c r="N341" s="296"/>
      <c r="O341" s="296"/>
      <c r="P341" s="296"/>
      <c r="Q341" s="296"/>
      <c r="R341" s="296"/>
      <c r="S341" s="296"/>
      <c r="T341" s="296"/>
      <c r="U341" s="296"/>
      <c r="V341" s="296"/>
      <c r="W341" s="296"/>
      <c r="X341" s="297"/>
    </row>
    <row r="342" spans="1:24">
      <c r="A342" s="273"/>
      <c r="B342" s="9" t="s">
        <v>34</v>
      </c>
      <c r="C342" s="295"/>
      <c r="D342" s="296"/>
      <c r="E342" s="296"/>
      <c r="F342" s="296"/>
      <c r="G342" s="296"/>
      <c r="H342" s="296"/>
      <c r="I342" s="296"/>
      <c r="J342" s="296"/>
      <c r="K342" s="296"/>
      <c r="L342" s="296"/>
      <c r="M342" s="296"/>
      <c r="N342" s="296"/>
      <c r="O342" s="296"/>
      <c r="P342" s="296"/>
      <c r="Q342" s="296"/>
      <c r="R342" s="296"/>
      <c r="S342" s="296"/>
      <c r="T342" s="296"/>
      <c r="U342" s="296"/>
      <c r="V342" s="296"/>
      <c r="W342" s="296"/>
      <c r="X342" s="297"/>
    </row>
    <row r="343" spans="1:24">
      <c r="A343" s="273"/>
      <c r="B343" s="9" t="s">
        <v>35</v>
      </c>
      <c r="C343" s="295"/>
      <c r="D343" s="296"/>
      <c r="E343" s="296"/>
      <c r="F343" s="296"/>
      <c r="G343" s="296"/>
      <c r="H343" s="296"/>
      <c r="I343" s="296"/>
      <c r="J343" s="296"/>
      <c r="K343" s="296"/>
      <c r="L343" s="296"/>
      <c r="M343" s="296"/>
      <c r="N343" s="296"/>
      <c r="O343" s="296"/>
      <c r="P343" s="296"/>
      <c r="Q343" s="296"/>
      <c r="R343" s="296"/>
      <c r="S343" s="296"/>
      <c r="T343" s="296"/>
      <c r="U343" s="296"/>
      <c r="V343" s="296"/>
      <c r="W343" s="296"/>
      <c r="X343" s="297"/>
    </row>
    <row r="344" spans="1:24">
      <c r="A344" s="273"/>
      <c r="B344" s="9" t="s">
        <v>36</v>
      </c>
      <c r="C344" s="295"/>
      <c r="D344" s="296"/>
      <c r="E344" s="296"/>
      <c r="F344" s="296"/>
      <c r="G344" s="296"/>
      <c r="H344" s="296"/>
      <c r="I344" s="296"/>
      <c r="J344" s="296"/>
      <c r="K344" s="296"/>
      <c r="L344" s="296"/>
      <c r="M344" s="296"/>
      <c r="N344" s="296"/>
      <c r="O344" s="296"/>
      <c r="P344" s="296"/>
      <c r="Q344" s="296"/>
      <c r="R344" s="296"/>
      <c r="S344" s="296"/>
      <c r="T344" s="296"/>
      <c r="U344" s="296"/>
      <c r="V344" s="296"/>
      <c r="W344" s="296"/>
      <c r="X344" s="297"/>
    </row>
    <row r="345" spans="1:24">
      <c r="A345" s="273">
        <f t="shared" si="4"/>
        <v>44829</v>
      </c>
      <c r="B345" s="9" t="s">
        <v>24</v>
      </c>
      <c r="C345" s="295"/>
      <c r="D345" s="296"/>
      <c r="E345" s="296"/>
      <c r="F345" s="296"/>
      <c r="G345" s="296"/>
      <c r="H345" s="296"/>
      <c r="I345" s="296"/>
      <c r="J345" s="296"/>
      <c r="K345" s="296"/>
      <c r="L345" s="296"/>
      <c r="M345" s="296"/>
      <c r="N345" s="296"/>
      <c r="O345" s="296"/>
      <c r="P345" s="296"/>
      <c r="Q345" s="296"/>
      <c r="R345" s="296"/>
      <c r="S345" s="296"/>
      <c r="T345" s="296"/>
      <c r="U345" s="296"/>
      <c r="V345" s="296"/>
      <c r="W345" s="296"/>
      <c r="X345" s="297"/>
    </row>
    <row r="346" spans="1:24">
      <c r="A346" s="273"/>
      <c r="B346" s="9" t="s">
        <v>27</v>
      </c>
      <c r="C346" s="295"/>
      <c r="D346" s="296"/>
      <c r="E346" s="296"/>
      <c r="F346" s="296"/>
      <c r="G346" s="296"/>
      <c r="H346" s="296"/>
      <c r="I346" s="296"/>
      <c r="J346" s="296"/>
      <c r="K346" s="296"/>
      <c r="L346" s="296"/>
      <c r="M346" s="296"/>
      <c r="N346" s="296"/>
      <c r="O346" s="296"/>
      <c r="P346" s="296"/>
      <c r="Q346" s="296"/>
      <c r="R346" s="296"/>
      <c r="S346" s="296"/>
      <c r="T346" s="296"/>
      <c r="U346" s="296"/>
      <c r="V346" s="296"/>
      <c r="W346" s="296"/>
      <c r="X346" s="297"/>
    </row>
    <row r="347" spans="1:24">
      <c r="A347" s="273"/>
      <c r="B347" s="9" t="s">
        <v>32</v>
      </c>
      <c r="C347" s="295"/>
      <c r="D347" s="296"/>
      <c r="E347" s="296"/>
      <c r="F347" s="296"/>
      <c r="G347" s="296"/>
      <c r="H347" s="296"/>
      <c r="I347" s="296"/>
      <c r="J347" s="296"/>
      <c r="K347" s="296"/>
      <c r="L347" s="296"/>
      <c r="M347" s="296"/>
      <c r="N347" s="296"/>
      <c r="O347" s="296"/>
      <c r="P347" s="296"/>
      <c r="Q347" s="296"/>
      <c r="R347" s="296"/>
      <c r="S347" s="296"/>
      <c r="T347" s="296"/>
      <c r="U347" s="296"/>
      <c r="V347" s="296"/>
      <c r="W347" s="296"/>
      <c r="X347" s="297"/>
    </row>
    <row r="348" spans="1:24">
      <c r="A348" s="273"/>
      <c r="B348" s="9" t="s">
        <v>33</v>
      </c>
      <c r="C348" s="295"/>
      <c r="D348" s="296"/>
      <c r="E348" s="296"/>
      <c r="F348" s="296"/>
      <c r="G348" s="296"/>
      <c r="H348" s="296"/>
      <c r="I348" s="296"/>
      <c r="J348" s="296"/>
      <c r="K348" s="296"/>
      <c r="L348" s="296"/>
      <c r="M348" s="296"/>
      <c r="N348" s="296"/>
      <c r="O348" s="296"/>
      <c r="P348" s="296"/>
      <c r="Q348" s="296"/>
      <c r="R348" s="296"/>
      <c r="S348" s="296"/>
      <c r="T348" s="296"/>
      <c r="U348" s="296"/>
      <c r="V348" s="296"/>
      <c r="W348" s="296"/>
      <c r="X348" s="297"/>
    </row>
    <row r="349" spans="1:24">
      <c r="A349" s="273"/>
      <c r="B349" s="9" t="s">
        <v>34</v>
      </c>
      <c r="C349" s="295"/>
      <c r="D349" s="296"/>
      <c r="E349" s="296"/>
      <c r="F349" s="296"/>
      <c r="G349" s="296"/>
      <c r="H349" s="296"/>
      <c r="I349" s="296"/>
      <c r="J349" s="296"/>
      <c r="K349" s="296"/>
      <c r="L349" s="296"/>
      <c r="M349" s="296"/>
      <c r="N349" s="296"/>
      <c r="O349" s="296"/>
      <c r="P349" s="296"/>
      <c r="Q349" s="296"/>
      <c r="R349" s="296"/>
      <c r="S349" s="296"/>
      <c r="T349" s="296"/>
      <c r="U349" s="296"/>
      <c r="V349" s="296"/>
      <c r="W349" s="296"/>
      <c r="X349" s="297"/>
    </row>
    <row r="350" spans="1:24">
      <c r="A350" s="273"/>
      <c r="B350" s="9" t="s">
        <v>35</v>
      </c>
      <c r="C350" s="295"/>
      <c r="D350" s="296"/>
      <c r="E350" s="296"/>
      <c r="F350" s="296"/>
      <c r="G350" s="296"/>
      <c r="H350" s="296"/>
      <c r="I350" s="296"/>
      <c r="J350" s="296"/>
      <c r="K350" s="296"/>
      <c r="L350" s="296"/>
      <c r="M350" s="296"/>
      <c r="N350" s="296"/>
      <c r="O350" s="296"/>
      <c r="P350" s="296"/>
      <c r="Q350" s="296"/>
      <c r="R350" s="296"/>
      <c r="S350" s="296"/>
      <c r="T350" s="296"/>
      <c r="U350" s="296"/>
      <c r="V350" s="296"/>
      <c r="W350" s="296"/>
      <c r="X350" s="297"/>
    </row>
    <row r="351" spans="1:24">
      <c r="A351" s="273"/>
      <c r="B351" s="9" t="s">
        <v>36</v>
      </c>
      <c r="C351" s="298"/>
      <c r="D351" s="299"/>
      <c r="E351" s="299"/>
      <c r="F351" s="299"/>
      <c r="G351" s="299"/>
      <c r="H351" s="299"/>
      <c r="I351" s="299"/>
      <c r="J351" s="299"/>
      <c r="K351" s="299"/>
      <c r="L351" s="299"/>
      <c r="M351" s="299"/>
      <c r="N351" s="299"/>
      <c r="O351" s="299"/>
      <c r="P351" s="299"/>
      <c r="Q351" s="299"/>
      <c r="R351" s="299"/>
      <c r="S351" s="299"/>
      <c r="T351" s="299"/>
      <c r="U351" s="299"/>
      <c r="V351" s="299"/>
      <c r="W351" s="299"/>
      <c r="X351" s="300"/>
    </row>
    <row r="352" spans="1:24" ht="28.8">
      <c r="A352" s="4" t="s">
        <v>1</v>
      </c>
      <c r="B352" s="4" t="s">
        <v>2</v>
      </c>
      <c r="C352" s="5" t="s">
        <v>3</v>
      </c>
      <c r="D352" s="5" t="s">
        <v>4</v>
      </c>
      <c r="E352" s="5" t="s">
        <v>5</v>
      </c>
      <c r="F352" s="5" t="s">
        <v>6</v>
      </c>
      <c r="G352" s="6" t="s">
        <v>7</v>
      </c>
      <c r="H352" s="6" t="s">
        <v>8</v>
      </c>
      <c r="I352" s="6" t="s">
        <v>9</v>
      </c>
      <c r="J352" s="6" t="s">
        <v>10</v>
      </c>
      <c r="K352" s="7" t="s">
        <v>11</v>
      </c>
      <c r="L352" s="7" t="s">
        <v>12</v>
      </c>
      <c r="M352" s="7" t="s">
        <v>13</v>
      </c>
      <c r="N352" s="7" t="s">
        <v>14</v>
      </c>
      <c r="O352" s="7" t="s">
        <v>15</v>
      </c>
      <c r="P352" s="7" t="s">
        <v>16</v>
      </c>
      <c r="Q352" s="7" t="s">
        <v>17</v>
      </c>
      <c r="R352" s="7" t="s">
        <v>18</v>
      </c>
      <c r="S352" s="7" t="s">
        <v>19</v>
      </c>
      <c r="T352" s="8"/>
      <c r="U352" s="8" t="s">
        <v>20</v>
      </c>
      <c r="V352" s="8" t="s">
        <v>21</v>
      </c>
      <c r="W352" s="7" t="s">
        <v>22</v>
      </c>
      <c r="X352" s="7" t="s">
        <v>23</v>
      </c>
    </row>
    <row r="353" spans="1:24">
      <c r="A353" s="273">
        <f>A345+1</f>
        <v>44830</v>
      </c>
      <c r="B353" s="9" t="s">
        <v>24</v>
      </c>
      <c r="C353" s="301" t="s">
        <v>118</v>
      </c>
      <c r="D353" s="24"/>
      <c r="E353" s="13"/>
      <c r="F353" s="13"/>
      <c r="G353" s="13"/>
      <c r="H353" s="13"/>
      <c r="I353" s="13"/>
      <c r="J353" s="1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spans="1:24" ht="42" customHeight="1">
      <c r="A354" s="273"/>
      <c r="B354" s="9" t="s">
        <v>27</v>
      </c>
      <c r="C354" s="304" t="s">
        <v>119</v>
      </c>
      <c r="D354" s="25"/>
      <c r="E354" s="26"/>
      <c r="F354" s="13"/>
      <c r="G354" s="13"/>
      <c r="H354" s="13"/>
      <c r="I354" s="13"/>
      <c r="J354" s="13"/>
      <c r="K354" s="3"/>
      <c r="L354" s="3" t="s">
        <v>55</v>
      </c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spans="1:24">
      <c r="A355" s="273"/>
      <c r="B355" s="9" t="s">
        <v>32</v>
      </c>
      <c r="C355" s="301" t="s">
        <v>120</v>
      </c>
      <c r="D355" s="27"/>
      <c r="E355" s="13"/>
      <c r="F355" s="13"/>
      <c r="G355" s="13"/>
      <c r="H355" s="13"/>
      <c r="I355" s="13"/>
      <c r="J355" s="1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spans="1:24">
      <c r="A356" s="273"/>
      <c r="B356" s="9" t="s">
        <v>33</v>
      </c>
      <c r="C356" s="302"/>
      <c r="D356" s="301" t="s">
        <v>121</v>
      </c>
      <c r="E356" s="13"/>
      <c r="F356" s="13"/>
      <c r="G356" s="13"/>
      <c r="H356" s="13"/>
      <c r="I356" s="13"/>
      <c r="J356" s="1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spans="1:24">
      <c r="A357" s="273"/>
      <c r="B357" s="9" t="s">
        <v>34</v>
      </c>
      <c r="C357" s="302"/>
      <c r="D357" s="302"/>
      <c r="E357" s="13"/>
      <c r="F357" s="13"/>
      <c r="G357" s="13"/>
      <c r="H357" s="13"/>
      <c r="I357" s="13"/>
      <c r="J357" s="1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spans="1:24" ht="30" customHeight="1">
      <c r="A358" s="273"/>
      <c r="B358" s="9" t="s">
        <v>35</v>
      </c>
      <c r="C358" s="303"/>
      <c r="D358" s="303"/>
      <c r="E358" s="13"/>
      <c r="F358" s="13"/>
      <c r="G358" s="13"/>
      <c r="H358" s="13"/>
      <c r="I358" s="13"/>
      <c r="J358" s="1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spans="1:24">
      <c r="A359" s="273"/>
      <c r="B359" s="9" t="s">
        <v>36</v>
      </c>
      <c r="C359" s="13"/>
      <c r="D359" s="13"/>
      <c r="E359" s="13"/>
      <c r="F359" s="13"/>
      <c r="G359" s="13"/>
      <c r="H359" s="13"/>
      <c r="I359" s="13"/>
      <c r="J359" s="1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spans="1:24">
      <c r="A360" s="273">
        <f t="shared" si="4"/>
        <v>44831</v>
      </c>
      <c r="B360" s="9" t="s">
        <v>24</v>
      </c>
      <c r="C360" s="13"/>
      <c r="D360" s="13"/>
      <c r="E360" s="13"/>
      <c r="F360" s="13"/>
      <c r="G360" s="13"/>
      <c r="H360" s="13"/>
      <c r="I360" s="13"/>
      <c r="J360" s="1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spans="1:24">
      <c r="A361" s="273"/>
      <c r="B361" s="9" t="s">
        <v>27</v>
      </c>
      <c r="C361" s="301" t="s">
        <v>122</v>
      </c>
      <c r="D361" s="13"/>
      <c r="E361" s="13"/>
      <c r="F361" s="13"/>
      <c r="G361" s="301" t="s">
        <v>101</v>
      </c>
      <c r="H361" s="13"/>
      <c r="I361" s="13"/>
      <c r="J361" s="1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spans="1:24">
      <c r="A362" s="273"/>
      <c r="B362" s="9" t="s">
        <v>32</v>
      </c>
      <c r="C362" s="302"/>
      <c r="D362" s="13"/>
      <c r="E362" s="13"/>
      <c r="F362" s="13"/>
      <c r="G362" s="302"/>
      <c r="H362" s="13"/>
      <c r="I362" s="13"/>
      <c r="J362" s="1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spans="1:24">
      <c r="A363" s="273"/>
      <c r="B363" s="9" t="s">
        <v>33</v>
      </c>
      <c r="C363" s="302"/>
      <c r="D363" s="13"/>
      <c r="E363" s="13"/>
      <c r="F363" s="13"/>
      <c r="G363" s="302"/>
      <c r="H363" s="13"/>
      <c r="I363" s="13"/>
      <c r="J363" s="1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spans="1:24">
      <c r="A364" s="273"/>
      <c r="B364" s="9" t="s">
        <v>34</v>
      </c>
      <c r="C364" s="302"/>
      <c r="D364" s="13"/>
      <c r="E364" s="13"/>
      <c r="F364" s="13"/>
      <c r="G364" s="302"/>
      <c r="H364" s="13"/>
      <c r="I364" s="13"/>
      <c r="J364" s="1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spans="1:24">
      <c r="A365" s="273"/>
      <c r="B365" s="9" t="s">
        <v>35</v>
      </c>
      <c r="C365" s="303"/>
      <c r="D365" s="13"/>
      <c r="E365" s="13"/>
      <c r="F365" s="13"/>
      <c r="G365" s="303"/>
      <c r="H365" s="13"/>
      <c r="I365" s="13"/>
      <c r="J365" s="1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spans="1:24">
      <c r="A366" s="273"/>
      <c r="B366" s="9" t="s">
        <v>36</v>
      </c>
      <c r="C366" s="13"/>
      <c r="D366" s="13"/>
      <c r="E366" s="13"/>
      <c r="F366" s="13"/>
      <c r="G366" s="13"/>
      <c r="H366" s="13"/>
      <c r="I366" s="13"/>
      <c r="J366" s="1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spans="1:24">
      <c r="A367" s="273">
        <f t="shared" si="4"/>
        <v>44832</v>
      </c>
      <c r="B367" s="9" t="s">
        <v>24</v>
      </c>
      <c r="C367" s="12"/>
      <c r="D367" s="12"/>
      <c r="E367" s="13"/>
      <c r="F367" s="13"/>
      <c r="G367" s="13"/>
      <c r="H367" s="13"/>
      <c r="I367" s="13"/>
      <c r="J367" s="1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spans="1:24" ht="15" customHeight="1">
      <c r="A368" s="273"/>
      <c r="B368" s="9" t="s">
        <v>27</v>
      </c>
      <c r="C368" s="13"/>
      <c r="D368" s="305" t="s">
        <v>123</v>
      </c>
      <c r="E368" s="13"/>
      <c r="F368" s="13" t="s">
        <v>115</v>
      </c>
      <c r="G368" s="13"/>
      <c r="H368" s="13"/>
      <c r="I368" s="13"/>
      <c r="J368" s="1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spans="1:24">
      <c r="A369" s="273"/>
      <c r="B369" s="9" t="s">
        <v>32</v>
      </c>
      <c r="C369" s="13"/>
      <c r="D369" s="291"/>
      <c r="E369" s="13"/>
      <c r="F369" s="13" t="s">
        <v>115</v>
      </c>
      <c r="G369" s="13"/>
      <c r="H369" s="13"/>
      <c r="I369" s="13"/>
      <c r="J369" s="1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spans="1:24">
      <c r="A370" s="273"/>
      <c r="B370" s="9" t="s">
        <v>33</v>
      </c>
      <c r="C370" s="13"/>
      <c r="D370" s="291"/>
      <c r="E370" s="13"/>
      <c r="F370" s="13" t="s">
        <v>115</v>
      </c>
      <c r="G370" s="13"/>
      <c r="H370" s="13"/>
      <c r="I370" s="13"/>
      <c r="J370" s="1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spans="1:24">
      <c r="A371" s="273"/>
      <c r="B371" s="9" t="s">
        <v>34</v>
      </c>
      <c r="C371" s="13"/>
      <c r="D371" s="291"/>
      <c r="E371" s="13"/>
      <c r="F371" s="13" t="s">
        <v>115</v>
      </c>
      <c r="G371" s="13"/>
      <c r="H371" s="13"/>
      <c r="I371" s="13"/>
      <c r="J371" s="1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spans="1:24">
      <c r="A372" s="273"/>
      <c r="B372" s="9" t="s">
        <v>35</v>
      </c>
      <c r="C372" s="13"/>
      <c r="D372" s="291"/>
      <c r="E372" s="13"/>
      <c r="F372" s="13" t="s">
        <v>115</v>
      </c>
      <c r="G372" s="13"/>
      <c r="H372" s="13"/>
      <c r="I372" s="13"/>
      <c r="J372" s="1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spans="1:24">
      <c r="A373" s="273"/>
      <c r="B373" s="9" t="s">
        <v>36</v>
      </c>
      <c r="C373" s="13"/>
      <c r="D373" s="12"/>
      <c r="E373" s="13"/>
      <c r="F373" s="13"/>
      <c r="G373" s="13"/>
      <c r="H373" s="13"/>
      <c r="I373" s="13"/>
      <c r="J373" s="1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spans="1:24">
      <c r="A374" s="273">
        <f t="shared" si="4"/>
        <v>44833</v>
      </c>
      <c r="B374" s="9" t="s">
        <v>24</v>
      </c>
      <c r="C374" s="13"/>
      <c r="D374" s="12"/>
      <c r="E374" s="13"/>
      <c r="F374" s="13"/>
      <c r="G374" s="13"/>
      <c r="H374" s="13"/>
      <c r="I374" s="13"/>
      <c r="J374" s="1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spans="1:24" ht="15" customHeight="1">
      <c r="A375" s="273"/>
      <c r="B375" s="9" t="s">
        <v>27</v>
      </c>
      <c r="C375" s="13"/>
      <c r="D375" s="305" t="s">
        <v>124</v>
      </c>
      <c r="E375" s="13"/>
      <c r="F375" s="13" t="s">
        <v>115</v>
      </c>
      <c r="G375" s="13" t="s">
        <v>102</v>
      </c>
      <c r="H375" s="13"/>
      <c r="I375" s="13"/>
      <c r="J375" s="1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spans="1:24">
      <c r="A376" s="273"/>
      <c r="B376" s="9" t="s">
        <v>32</v>
      </c>
      <c r="C376" s="13"/>
      <c r="D376" s="306"/>
      <c r="E376" s="13"/>
      <c r="F376" s="13" t="s">
        <v>115</v>
      </c>
      <c r="G376" s="13" t="s">
        <v>102</v>
      </c>
      <c r="H376" s="13"/>
      <c r="I376" s="13"/>
      <c r="J376" s="1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spans="1:24">
      <c r="A377" s="273"/>
      <c r="B377" s="9" t="s">
        <v>33</v>
      </c>
      <c r="C377" s="12"/>
      <c r="D377" s="301" t="s">
        <v>125</v>
      </c>
      <c r="E377" s="13"/>
      <c r="F377" s="13" t="s">
        <v>115</v>
      </c>
      <c r="G377" s="13" t="s">
        <v>102</v>
      </c>
      <c r="H377" s="13"/>
      <c r="I377" s="13"/>
      <c r="J377" s="1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spans="1:24">
      <c r="A378" s="273"/>
      <c r="B378" s="9" t="s">
        <v>34</v>
      </c>
      <c r="C378" s="13"/>
      <c r="D378" s="302"/>
      <c r="E378" s="13"/>
      <c r="F378" s="13" t="s">
        <v>115</v>
      </c>
      <c r="G378" s="13" t="s">
        <v>102</v>
      </c>
      <c r="H378" s="13"/>
      <c r="I378" s="13"/>
      <c r="J378" s="1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spans="1:24">
      <c r="A379" s="273"/>
      <c r="B379" s="9" t="s">
        <v>35</v>
      </c>
      <c r="C379" s="13"/>
      <c r="D379" s="303"/>
      <c r="E379" s="13"/>
      <c r="F379" s="13" t="s">
        <v>115</v>
      </c>
      <c r="G379" s="13" t="s">
        <v>102</v>
      </c>
      <c r="H379" s="13"/>
      <c r="I379" s="13"/>
      <c r="J379" s="1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spans="1:24">
      <c r="A380" s="273"/>
      <c r="B380" s="9" t="s">
        <v>36</v>
      </c>
      <c r="C380" s="13"/>
      <c r="D380" s="12"/>
      <c r="E380" s="13"/>
      <c r="F380" s="13"/>
      <c r="G380" s="13"/>
      <c r="H380" s="13"/>
      <c r="I380" s="13"/>
      <c r="J380" s="1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spans="1:24">
      <c r="A381" s="273">
        <f t="shared" si="4"/>
        <v>44834</v>
      </c>
      <c r="B381" s="9" t="s">
        <v>24</v>
      </c>
      <c r="C381" s="13"/>
      <c r="D381" s="12"/>
      <c r="E381" s="13"/>
      <c r="F381" s="13"/>
      <c r="G381" s="13"/>
      <c r="H381" s="13"/>
      <c r="I381" s="13"/>
      <c r="J381" s="1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spans="1:24" ht="15" customHeight="1">
      <c r="A382" s="273"/>
      <c r="B382" s="9" t="s">
        <v>27</v>
      </c>
      <c r="C382" s="13"/>
      <c r="D382" s="305" t="s">
        <v>126</v>
      </c>
      <c r="E382" s="13"/>
      <c r="F382" s="13" t="s">
        <v>127</v>
      </c>
      <c r="G382" s="13"/>
      <c r="H382" s="13"/>
      <c r="I382" s="13"/>
      <c r="J382" s="1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spans="1:24">
      <c r="A383" s="273"/>
      <c r="B383" s="9" t="s">
        <v>32</v>
      </c>
      <c r="C383" s="13"/>
      <c r="D383" s="291"/>
      <c r="E383" s="13"/>
      <c r="F383" s="13" t="s">
        <v>127</v>
      </c>
      <c r="G383" s="13"/>
      <c r="H383" s="13"/>
      <c r="I383" s="13"/>
      <c r="J383" s="1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spans="1:24">
      <c r="A384" s="273"/>
      <c r="B384" s="9" t="s">
        <v>33</v>
      </c>
      <c r="C384" s="13"/>
      <c r="D384" s="291"/>
      <c r="E384" s="13"/>
      <c r="F384" s="13" t="s">
        <v>127</v>
      </c>
      <c r="G384" s="13"/>
      <c r="H384" s="13"/>
      <c r="I384" s="13"/>
      <c r="J384" s="1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spans="1:24">
      <c r="A385" s="273"/>
      <c r="B385" s="9" t="s">
        <v>34</v>
      </c>
      <c r="C385" s="13"/>
      <c r="D385" s="291"/>
      <c r="E385" s="13"/>
      <c r="F385" s="13" t="s">
        <v>127</v>
      </c>
      <c r="G385" s="13"/>
      <c r="H385" s="13"/>
      <c r="I385" s="13"/>
      <c r="J385" s="1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spans="1:24">
      <c r="A386" s="273"/>
      <c r="B386" s="9" t="s">
        <v>35</v>
      </c>
      <c r="C386" s="13"/>
      <c r="D386" s="291"/>
      <c r="E386" s="13"/>
      <c r="F386" s="13" t="s">
        <v>127</v>
      </c>
      <c r="G386" s="13"/>
      <c r="H386" s="13"/>
      <c r="I386" s="13"/>
      <c r="J386" s="1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spans="1:24">
      <c r="A387" s="273"/>
      <c r="B387" s="9" t="s">
        <v>36</v>
      </c>
      <c r="C387" s="13"/>
      <c r="D387" s="12"/>
      <c r="E387" s="13"/>
      <c r="F387" s="13"/>
      <c r="G387" s="13"/>
      <c r="H387" s="13"/>
      <c r="I387" s="13"/>
      <c r="J387" s="1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spans="1:24">
      <c r="C388" s="28"/>
      <c r="D388" s="28"/>
      <c r="E388" s="28"/>
      <c r="F388" s="28"/>
      <c r="G388" s="28"/>
      <c r="H388" s="28"/>
      <c r="I388" s="28"/>
      <c r="J388" s="28"/>
    </row>
    <row r="389" spans="1:24">
      <c r="C389" s="28"/>
      <c r="D389" s="28"/>
      <c r="E389" s="28"/>
      <c r="F389" s="28"/>
      <c r="G389" s="28"/>
      <c r="H389" s="28"/>
      <c r="I389" s="28"/>
      <c r="J389" s="28"/>
    </row>
    <row r="390" spans="1:24">
      <c r="C390" s="28"/>
      <c r="D390" s="28"/>
      <c r="E390" s="28"/>
      <c r="F390" s="28"/>
      <c r="G390" s="28"/>
      <c r="H390" s="28"/>
      <c r="I390" s="28"/>
      <c r="J390" s="28"/>
    </row>
    <row r="391" spans="1:24">
      <c r="C391" s="28"/>
      <c r="D391" s="28"/>
      <c r="E391" s="28"/>
      <c r="F391" s="28"/>
      <c r="G391" s="28"/>
      <c r="H391" s="28"/>
      <c r="I391" s="28"/>
      <c r="J391" s="28"/>
    </row>
    <row r="392" spans="1:24">
      <c r="C392" s="28"/>
      <c r="D392" s="28"/>
      <c r="E392" s="28"/>
      <c r="F392" s="28"/>
      <c r="G392" s="28"/>
      <c r="H392" s="28"/>
      <c r="I392" s="28"/>
      <c r="J392" s="28"/>
    </row>
    <row r="393" spans="1:24">
      <c r="C393" s="28"/>
      <c r="D393" s="28"/>
      <c r="E393" s="28"/>
      <c r="F393" s="28"/>
      <c r="G393" s="28"/>
      <c r="H393" s="28"/>
      <c r="I393" s="28"/>
      <c r="J393" s="28"/>
    </row>
    <row r="394" spans="1:24">
      <c r="C394" s="28"/>
      <c r="D394" s="28"/>
      <c r="E394" s="28"/>
      <c r="F394" s="28"/>
      <c r="G394" s="28"/>
      <c r="H394" s="28"/>
      <c r="I394" s="28"/>
      <c r="J394" s="28"/>
    </row>
    <row r="395" spans="1:24">
      <c r="C395" s="28"/>
      <c r="D395" s="28"/>
      <c r="E395" s="28"/>
      <c r="F395" s="28"/>
      <c r="G395" s="28"/>
      <c r="H395" s="28"/>
      <c r="I395" s="28"/>
      <c r="J395" s="28"/>
    </row>
    <row r="396" spans="1:24">
      <c r="C396" s="28"/>
      <c r="D396" s="28"/>
      <c r="E396" s="28"/>
      <c r="F396" s="28"/>
      <c r="G396" s="28"/>
      <c r="H396" s="28"/>
      <c r="I396" s="28"/>
      <c r="J396" s="28"/>
    </row>
    <row r="397" spans="1:24">
      <c r="C397" s="28"/>
      <c r="D397" s="28"/>
      <c r="E397" s="28"/>
      <c r="F397" s="28"/>
      <c r="G397" s="28"/>
      <c r="H397" s="28"/>
      <c r="I397" s="28"/>
      <c r="J397" s="28"/>
    </row>
    <row r="398" spans="1:24">
      <c r="C398" s="28"/>
      <c r="D398" s="28"/>
      <c r="E398" s="28"/>
      <c r="F398" s="28"/>
      <c r="G398" s="28"/>
      <c r="H398" s="28"/>
      <c r="I398" s="28"/>
      <c r="J398" s="28"/>
    </row>
    <row r="399" spans="1:24">
      <c r="C399" s="28"/>
      <c r="D399" s="28"/>
      <c r="E399" s="28"/>
      <c r="F399" s="28"/>
      <c r="G399" s="28"/>
      <c r="H399" s="28"/>
      <c r="I399" s="28"/>
      <c r="J399" s="28"/>
    </row>
    <row r="400" spans="1:24">
      <c r="C400" s="28"/>
      <c r="D400" s="28"/>
      <c r="E400" s="28"/>
      <c r="F400" s="28"/>
      <c r="G400" s="28"/>
      <c r="H400" s="28"/>
      <c r="I400" s="28"/>
      <c r="J400" s="28"/>
    </row>
    <row r="401" spans="3:10">
      <c r="C401" s="28"/>
      <c r="D401" s="28"/>
      <c r="E401" s="28"/>
      <c r="F401" s="28"/>
      <c r="G401" s="28"/>
      <c r="H401" s="28"/>
      <c r="I401" s="28"/>
      <c r="J401" s="28"/>
    </row>
    <row r="402" spans="3:10">
      <c r="C402" s="28"/>
      <c r="D402" s="28"/>
      <c r="E402" s="28"/>
      <c r="F402" s="28"/>
      <c r="G402" s="28"/>
      <c r="H402" s="28"/>
      <c r="I402" s="28"/>
      <c r="J402" s="28"/>
    </row>
    <row r="403" spans="3:10">
      <c r="C403" s="28"/>
      <c r="D403" s="28"/>
      <c r="E403" s="28"/>
      <c r="F403" s="28"/>
      <c r="G403" s="28"/>
      <c r="H403" s="28"/>
      <c r="I403" s="28"/>
      <c r="J403" s="28"/>
    </row>
    <row r="404" spans="3:10">
      <c r="C404" s="28"/>
      <c r="D404" s="28"/>
      <c r="E404" s="28"/>
      <c r="F404" s="28"/>
      <c r="G404" s="28"/>
      <c r="H404" s="28"/>
      <c r="I404" s="28"/>
      <c r="J404" s="28"/>
    </row>
    <row r="405" spans="3:10">
      <c r="C405" s="28"/>
      <c r="D405" s="28"/>
      <c r="E405" s="28"/>
      <c r="F405" s="28"/>
      <c r="G405" s="28"/>
      <c r="H405" s="28"/>
      <c r="I405" s="28"/>
      <c r="J405" s="28"/>
    </row>
    <row r="406" spans="3:10">
      <c r="C406" s="28"/>
      <c r="D406" s="28"/>
      <c r="E406" s="28"/>
      <c r="F406" s="28"/>
      <c r="G406" s="28"/>
      <c r="H406" s="28"/>
      <c r="I406" s="28"/>
      <c r="J406" s="28"/>
    </row>
    <row r="407" spans="3:10">
      <c r="C407" s="28"/>
      <c r="D407" s="28"/>
      <c r="E407" s="28"/>
      <c r="F407" s="28"/>
      <c r="G407" s="28"/>
      <c r="H407" s="28"/>
      <c r="I407" s="28"/>
      <c r="J407" s="28"/>
    </row>
    <row r="408" spans="3:10">
      <c r="C408" s="28"/>
      <c r="D408" s="28"/>
      <c r="E408" s="28"/>
      <c r="F408" s="28"/>
      <c r="G408" s="28"/>
      <c r="H408" s="28"/>
      <c r="I408" s="28"/>
      <c r="J408" s="28"/>
    </row>
    <row r="409" spans="3:10">
      <c r="C409" s="28"/>
      <c r="D409" s="28"/>
      <c r="E409" s="28"/>
      <c r="F409" s="28"/>
      <c r="G409" s="28"/>
      <c r="H409" s="28"/>
      <c r="I409" s="28"/>
      <c r="J409" s="28"/>
    </row>
    <row r="410" spans="3:10">
      <c r="C410" s="28"/>
      <c r="D410" s="28"/>
      <c r="E410" s="28"/>
      <c r="F410" s="28"/>
      <c r="G410" s="28"/>
      <c r="H410" s="28"/>
      <c r="I410" s="28"/>
      <c r="J410" s="28"/>
    </row>
    <row r="411" spans="3:10">
      <c r="C411" s="28"/>
      <c r="D411" s="28"/>
      <c r="E411" s="28"/>
      <c r="F411" s="28"/>
      <c r="G411" s="28"/>
      <c r="H411" s="28"/>
      <c r="I411" s="28"/>
      <c r="J411" s="28"/>
    </row>
    <row r="412" spans="3:10">
      <c r="C412" s="28"/>
      <c r="D412" s="28"/>
      <c r="E412" s="28"/>
      <c r="F412" s="28"/>
      <c r="G412" s="28"/>
      <c r="H412" s="28"/>
      <c r="I412" s="28"/>
      <c r="J412" s="28"/>
    </row>
    <row r="413" spans="3:10">
      <c r="C413" s="28"/>
      <c r="D413" s="28"/>
      <c r="E413" s="28"/>
      <c r="F413" s="28"/>
      <c r="G413" s="28"/>
      <c r="H413" s="28"/>
      <c r="I413" s="28"/>
      <c r="J413" s="28"/>
    </row>
    <row r="414" spans="3:10">
      <c r="C414" s="28"/>
      <c r="D414" s="28"/>
      <c r="E414" s="28"/>
      <c r="F414" s="28"/>
      <c r="G414" s="28"/>
      <c r="H414" s="28"/>
      <c r="I414" s="28"/>
      <c r="J414" s="28"/>
    </row>
    <row r="415" spans="3:10">
      <c r="C415" s="28"/>
      <c r="D415" s="28"/>
      <c r="E415" s="28"/>
      <c r="F415" s="28"/>
      <c r="G415" s="28"/>
      <c r="H415" s="28"/>
      <c r="I415" s="28"/>
      <c r="J415" s="28"/>
    </row>
    <row r="416" spans="3:10">
      <c r="C416" s="28"/>
      <c r="D416" s="28"/>
      <c r="E416" s="28"/>
      <c r="F416" s="28"/>
      <c r="G416" s="28"/>
      <c r="H416" s="28"/>
      <c r="I416" s="28"/>
      <c r="J416" s="28"/>
    </row>
    <row r="417" spans="3:10">
      <c r="C417" s="28"/>
      <c r="D417" s="28"/>
      <c r="E417" s="28"/>
      <c r="F417" s="28"/>
      <c r="G417" s="28"/>
      <c r="H417" s="28"/>
      <c r="I417" s="28"/>
      <c r="J417" s="28"/>
    </row>
    <row r="418" spans="3:10">
      <c r="C418" s="28"/>
      <c r="D418" s="28"/>
      <c r="E418" s="28"/>
      <c r="F418" s="28"/>
      <c r="G418" s="28"/>
      <c r="H418" s="28"/>
      <c r="I418" s="28"/>
      <c r="J418" s="28"/>
    </row>
    <row r="419" spans="3:10">
      <c r="C419" s="28"/>
      <c r="D419" s="28"/>
      <c r="E419" s="28"/>
      <c r="F419" s="28"/>
      <c r="G419" s="28"/>
      <c r="H419" s="28"/>
      <c r="I419" s="28"/>
      <c r="J419" s="28"/>
    </row>
    <row r="420" spans="3:10">
      <c r="C420" s="28"/>
      <c r="D420" s="28"/>
      <c r="E420" s="28"/>
      <c r="F420" s="28"/>
      <c r="G420" s="28"/>
      <c r="H420" s="28"/>
      <c r="I420" s="28"/>
      <c r="J420" s="28"/>
    </row>
    <row r="421" spans="3:10">
      <c r="C421" s="28"/>
      <c r="D421" s="28"/>
      <c r="E421" s="28"/>
      <c r="F421" s="28"/>
      <c r="G421" s="28"/>
      <c r="H421" s="28"/>
      <c r="I421" s="28"/>
      <c r="J421" s="28"/>
    </row>
    <row r="422" spans="3:10">
      <c r="C422" s="28"/>
      <c r="D422" s="28"/>
      <c r="E422" s="28"/>
      <c r="F422" s="28"/>
      <c r="G422" s="28"/>
      <c r="H422" s="28"/>
      <c r="I422" s="28"/>
      <c r="J422" s="28"/>
    </row>
    <row r="423" spans="3:10">
      <c r="C423" s="28"/>
      <c r="D423" s="28"/>
      <c r="E423" s="28"/>
      <c r="F423" s="28"/>
      <c r="G423" s="28"/>
      <c r="H423" s="28"/>
      <c r="I423" s="28"/>
      <c r="J423" s="28"/>
    </row>
    <row r="424" spans="3:10">
      <c r="C424" s="28"/>
      <c r="D424" s="28"/>
      <c r="E424" s="28"/>
      <c r="F424" s="28"/>
      <c r="G424" s="28"/>
      <c r="H424" s="28"/>
      <c r="I424" s="28"/>
      <c r="J424" s="28"/>
    </row>
    <row r="425" spans="3:10">
      <c r="C425" s="28"/>
      <c r="D425" s="28"/>
      <c r="E425" s="28"/>
      <c r="F425" s="28"/>
      <c r="G425" s="28"/>
      <c r="H425" s="28"/>
      <c r="I425" s="28"/>
      <c r="J425" s="28"/>
    </row>
    <row r="426" spans="3:10">
      <c r="C426" s="28"/>
      <c r="D426" s="28"/>
      <c r="E426" s="28"/>
      <c r="F426" s="28"/>
      <c r="G426" s="28"/>
      <c r="H426" s="28"/>
      <c r="I426" s="28"/>
      <c r="J426" s="28"/>
    </row>
    <row r="427" spans="3:10">
      <c r="C427" s="28"/>
      <c r="D427" s="28"/>
      <c r="E427" s="28"/>
      <c r="F427" s="28"/>
      <c r="G427" s="28"/>
      <c r="H427" s="28"/>
      <c r="I427" s="28"/>
      <c r="J427" s="28"/>
    </row>
    <row r="428" spans="3:10">
      <c r="C428" s="28"/>
      <c r="D428" s="28"/>
      <c r="E428" s="28"/>
      <c r="F428" s="28"/>
      <c r="G428" s="28"/>
      <c r="H428" s="28"/>
      <c r="I428" s="28"/>
      <c r="J428" s="28"/>
    </row>
    <row r="429" spans="3:10">
      <c r="C429" s="28"/>
      <c r="D429" s="28"/>
      <c r="E429" s="28"/>
      <c r="F429" s="28"/>
      <c r="G429" s="28"/>
      <c r="H429" s="28"/>
      <c r="I429" s="28"/>
      <c r="J429" s="28"/>
    </row>
    <row r="430" spans="3:10">
      <c r="C430" s="28"/>
      <c r="D430" s="28"/>
      <c r="E430" s="28"/>
      <c r="F430" s="28"/>
      <c r="G430" s="28"/>
      <c r="H430" s="28"/>
      <c r="I430" s="28"/>
      <c r="J430" s="28"/>
    </row>
    <row r="431" spans="3:10">
      <c r="C431" s="28"/>
      <c r="D431" s="28"/>
      <c r="E431" s="28"/>
      <c r="F431" s="28"/>
      <c r="G431" s="28"/>
      <c r="H431" s="28"/>
      <c r="I431" s="28"/>
      <c r="J431" s="28"/>
    </row>
    <row r="432" spans="3:10">
      <c r="C432" s="28"/>
      <c r="D432" s="28"/>
      <c r="E432" s="28"/>
      <c r="F432" s="28"/>
      <c r="G432" s="28"/>
      <c r="H432" s="28"/>
      <c r="I432" s="28"/>
      <c r="J432" s="28"/>
    </row>
    <row r="433" spans="3:10">
      <c r="C433" s="28"/>
      <c r="D433" s="28"/>
      <c r="E433" s="28"/>
      <c r="F433" s="28"/>
      <c r="G433" s="28"/>
      <c r="H433" s="28"/>
      <c r="I433" s="28"/>
      <c r="J433" s="28"/>
    </row>
    <row r="434" spans="3:10">
      <c r="C434" s="28"/>
      <c r="D434" s="28"/>
      <c r="E434" s="28"/>
      <c r="F434" s="28"/>
      <c r="G434" s="28"/>
      <c r="H434" s="28"/>
      <c r="I434" s="28"/>
      <c r="J434" s="28"/>
    </row>
    <row r="435" spans="3:10">
      <c r="C435" s="28"/>
      <c r="D435" s="28"/>
      <c r="E435" s="28"/>
      <c r="F435" s="28"/>
      <c r="G435" s="28"/>
      <c r="H435" s="28"/>
      <c r="I435" s="28"/>
      <c r="J435" s="28"/>
    </row>
    <row r="436" spans="3:10">
      <c r="C436" s="28"/>
      <c r="D436" s="28"/>
      <c r="E436" s="28"/>
      <c r="F436" s="28"/>
      <c r="G436" s="28"/>
      <c r="H436" s="28"/>
      <c r="I436" s="28"/>
      <c r="J436" s="28"/>
    </row>
    <row r="437" spans="3:10">
      <c r="C437" s="28"/>
      <c r="D437" s="28"/>
      <c r="E437" s="28"/>
      <c r="F437" s="28"/>
      <c r="G437" s="28"/>
      <c r="H437" s="28"/>
      <c r="I437" s="28"/>
      <c r="J437" s="28"/>
    </row>
    <row r="438" spans="3:10">
      <c r="C438" s="28"/>
      <c r="D438" s="28"/>
      <c r="E438" s="28"/>
      <c r="F438" s="28"/>
      <c r="G438" s="28"/>
      <c r="H438" s="28"/>
      <c r="I438" s="28"/>
      <c r="J438" s="28"/>
    </row>
    <row r="439" spans="3:10">
      <c r="C439" s="28"/>
      <c r="D439" s="28"/>
      <c r="E439" s="28"/>
      <c r="F439" s="28"/>
      <c r="G439" s="28"/>
      <c r="H439" s="28"/>
      <c r="I439" s="28"/>
      <c r="J439" s="28"/>
    </row>
    <row r="440" spans="3:10">
      <c r="C440" s="28"/>
      <c r="D440" s="28"/>
      <c r="E440" s="28"/>
      <c r="F440" s="28"/>
      <c r="G440" s="28"/>
      <c r="H440" s="28"/>
      <c r="I440" s="28"/>
      <c r="J440" s="28"/>
    </row>
    <row r="441" spans="3:10">
      <c r="C441" s="28"/>
      <c r="D441" s="28"/>
      <c r="E441" s="28"/>
      <c r="F441" s="28"/>
      <c r="G441" s="28"/>
      <c r="H441" s="28"/>
      <c r="I441" s="28"/>
      <c r="J441" s="28"/>
    </row>
    <row r="442" spans="3:10">
      <c r="C442" s="28"/>
      <c r="D442" s="28"/>
      <c r="E442" s="28"/>
      <c r="F442" s="28"/>
      <c r="G442" s="28"/>
      <c r="H442" s="28"/>
      <c r="I442" s="28"/>
      <c r="J442" s="28"/>
    </row>
    <row r="443" spans="3:10">
      <c r="C443" s="28"/>
      <c r="D443" s="28"/>
      <c r="E443" s="28"/>
      <c r="F443" s="28"/>
      <c r="G443" s="28"/>
      <c r="H443" s="28"/>
      <c r="I443" s="28"/>
      <c r="J443" s="28"/>
    </row>
    <row r="444" spans="3:10">
      <c r="C444" s="28"/>
      <c r="D444" s="28"/>
      <c r="E444" s="28"/>
      <c r="F444" s="28"/>
      <c r="G444" s="28"/>
      <c r="H444" s="28"/>
      <c r="I444" s="28"/>
      <c r="J444" s="28"/>
    </row>
    <row r="445" spans="3:10">
      <c r="C445" s="28"/>
      <c r="D445" s="28"/>
      <c r="E445" s="28"/>
      <c r="F445" s="28"/>
      <c r="G445" s="28"/>
      <c r="H445" s="28"/>
      <c r="I445" s="28"/>
      <c r="J445" s="28"/>
    </row>
    <row r="446" spans="3:10">
      <c r="C446" s="28"/>
      <c r="D446" s="28"/>
      <c r="E446" s="28"/>
      <c r="F446" s="28"/>
      <c r="G446" s="28"/>
      <c r="H446" s="28"/>
      <c r="I446" s="28"/>
      <c r="J446" s="28"/>
    </row>
    <row r="447" spans="3:10">
      <c r="C447" s="28"/>
      <c r="D447" s="28"/>
      <c r="E447" s="28"/>
      <c r="F447" s="28"/>
      <c r="G447" s="28"/>
      <c r="H447" s="28"/>
      <c r="I447" s="28"/>
      <c r="J447" s="28"/>
    </row>
    <row r="448" spans="3:10">
      <c r="C448" s="28"/>
      <c r="D448" s="28"/>
      <c r="E448" s="28"/>
      <c r="F448" s="28"/>
      <c r="G448" s="28"/>
      <c r="H448" s="28"/>
      <c r="I448" s="28"/>
      <c r="J448" s="28"/>
    </row>
    <row r="449" spans="3:10">
      <c r="C449" s="28"/>
      <c r="D449" s="28"/>
      <c r="E449" s="28"/>
      <c r="F449" s="28"/>
      <c r="G449" s="28"/>
      <c r="H449" s="28"/>
      <c r="I449" s="28"/>
      <c r="J449" s="28"/>
    </row>
    <row r="450" spans="3:10">
      <c r="C450" s="28"/>
      <c r="D450" s="28"/>
      <c r="E450" s="28"/>
      <c r="F450" s="28"/>
      <c r="G450" s="28"/>
      <c r="H450" s="28"/>
      <c r="I450" s="28"/>
      <c r="J450" s="28"/>
    </row>
    <row r="451" spans="3:10">
      <c r="C451" s="28"/>
      <c r="D451" s="28"/>
      <c r="E451" s="28"/>
      <c r="F451" s="28"/>
      <c r="G451" s="28"/>
      <c r="H451" s="28"/>
      <c r="I451" s="28"/>
      <c r="J451" s="28"/>
    </row>
    <row r="452" spans="3:10">
      <c r="C452" s="28"/>
      <c r="D452" s="28"/>
      <c r="E452" s="28"/>
      <c r="F452" s="28"/>
      <c r="G452" s="28"/>
      <c r="H452" s="28"/>
      <c r="I452" s="28"/>
      <c r="J452" s="28"/>
    </row>
    <row r="453" spans="3:10">
      <c r="C453" s="28"/>
      <c r="D453" s="28"/>
      <c r="E453" s="28"/>
      <c r="F453" s="28"/>
      <c r="G453" s="28"/>
      <c r="H453" s="28"/>
      <c r="I453" s="28"/>
      <c r="J453" s="28"/>
    </row>
    <row r="454" spans="3:10">
      <c r="C454" s="28"/>
      <c r="D454" s="28"/>
      <c r="E454" s="28"/>
      <c r="F454" s="28"/>
      <c r="G454" s="28"/>
      <c r="H454" s="28"/>
      <c r="I454" s="28"/>
      <c r="J454" s="28"/>
    </row>
    <row r="455" spans="3:10">
      <c r="C455" s="28"/>
      <c r="D455" s="28"/>
      <c r="E455" s="28"/>
      <c r="F455" s="28"/>
      <c r="G455" s="28"/>
      <c r="H455" s="28"/>
      <c r="I455" s="28"/>
      <c r="J455" s="28"/>
    </row>
    <row r="456" spans="3:10">
      <c r="C456" s="28"/>
      <c r="D456" s="28"/>
      <c r="E456" s="28"/>
      <c r="F456" s="28"/>
      <c r="G456" s="28"/>
      <c r="H456" s="28"/>
      <c r="I456" s="28"/>
      <c r="J456" s="28"/>
    </row>
    <row r="457" spans="3:10">
      <c r="C457" s="28"/>
      <c r="D457" s="28"/>
      <c r="E457" s="28"/>
      <c r="F457" s="28"/>
      <c r="G457" s="28"/>
      <c r="H457" s="28"/>
      <c r="I457" s="28"/>
      <c r="J457" s="28"/>
    </row>
    <row r="458" spans="3:10">
      <c r="C458" s="28"/>
      <c r="D458" s="28"/>
      <c r="E458" s="28"/>
      <c r="F458" s="28"/>
      <c r="G458" s="28"/>
      <c r="H458" s="28"/>
      <c r="I458" s="28"/>
      <c r="J458" s="28"/>
    </row>
    <row r="459" spans="3:10">
      <c r="C459" s="28"/>
      <c r="D459" s="28"/>
      <c r="E459" s="28"/>
      <c r="F459" s="28"/>
      <c r="G459" s="28"/>
      <c r="H459" s="28"/>
      <c r="I459" s="28"/>
      <c r="J459" s="28"/>
    </row>
    <row r="460" spans="3:10">
      <c r="C460" s="28"/>
      <c r="D460" s="28"/>
      <c r="E460" s="28"/>
      <c r="F460" s="28"/>
      <c r="G460" s="28"/>
      <c r="H460" s="28"/>
      <c r="I460" s="28"/>
      <c r="J460" s="28"/>
    </row>
    <row r="461" spans="3:10">
      <c r="C461" s="28"/>
      <c r="D461" s="28"/>
      <c r="E461" s="28"/>
      <c r="F461" s="28"/>
      <c r="G461" s="28"/>
      <c r="H461" s="28"/>
      <c r="I461" s="28"/>
      <c r="J461" s="28"/>
    </row>
    <row r="462" spans="3:10">
      <c r="C462" s="28"/>
      <c r="D462" s="28"/>
      <c r="E462" s="28"/>
      <c r="F462" s="28"/>
      <c r="G462" s="28"/>
      <c r="H462" s="28"/>
      <c r="I462" s="28"/>
      <c r="J462" s="28"/>
    </row>
    <row r="463" spans="3:10">
      <c r="C463" s="28"/>
      <c r="D463" s="28"/>
      <c r="E463" s="28"/>
      <c r="F463" s="28"/>
      <c r="G463" s="28"/>
      <c r="H463" s="28"/>
      <c r="I463" s="28"/>
      <c r="J463" s="28"/>
    </row>
    <row r="464" spans="3:10">
      <c r="C464" s="28"/>
      <c r="D464" s="28"/>
      <c r="E464" s="28"/>
      <c r="F464" s="28"/>
      <c r="G464" s="28"/>
      <c r="H464" s="28"/>
      <c r="I464" s="28"/>
      <c r="J464" s="28"/>
    </row>
    <row r="465" spans="3:10">
      <c r="C465" s="28"/>
      <c r="D465" s="28"/>
      <c r="E465" s="28"/>
      <c r="F465" s="28"/>
      <c r="G465" s="28"/>
      <c r="H465" s="28"/>
      <c r="I465" s="28"/>
      <c r="J465" s="28"/>
    </row>
    <row r="466" spans="3:10">
      <c r="C466" s="28"/>
      <c r="D466" s="28"/>
      <c r="E466" s="28"/>
      <c r="F466" s="28"/>
      <c r="G466" s="28"/>
      <c r="H466" s="28"/>
      <c r="I466" s="28"/>
      <c r="J466" s="28"/>
    </row>
    <row r="467" spans="3:10">
      <c r="C467" s="28"/>
      <c r="D467" s="28"/>
      <c r="E467" s="28"/>
      <c r="F467" s="28"/>
      <c r="G467" s="28"/>
      <c r="H467" s="28"/>
      <c r="I467" s="28"/>
      <c r="J467" s="28"/>
    </row>
    <row r="468" spans="3:10">
      <c r="C468" s="28"/>
      <c r="D468" s="28"/>
      <c r="E468" s="28"/>
      <c r="F468" s="28"/>
      <c r="G468" s="28"/>
      <c r="H468" s="28"/>
      <c r="I468" s="28"/>
      <c r="J468" s="28"/>
    </row>
    <row r="469" spans="3:10">
      <c r="C469" s="28"/>
      <c r="D469" s="28"/>
      <c r="E469" s="28"/>
      <c r="F469" s="28"/>
      <c r="G469" s="28"/>
      <c r="H469" s="28"/>
      <c r="I469" s="28"/>
      <c r="J469" s="28"/>
    </row>
    <row r="470" spans="3:10">
      <c r="C470" s="28"/>
      <c r="D470" s="28"/>
      <c r="E470" s="28"/>
      <c r="F470" s="28"/>
      <c r="G470" s="28"/>
      <c r="H470" s="28"/>
      <c r="I470" s="28"/>
      <c r="J470" s="28"/>
    </row>
    <row r="471" spans="3:10">
      <c r="C471" s="28"/>
      <c r="D471" s="28"/>
      <c r="E471" s="28"/>
      <c r="F471" s="28"/>
      <c r="G471" s="28"/>
      <c r="H471" s="28"/>
      <c r="I471" s="28"/>
      <c r="J471" s="28"/>
    </row>
    <row r="472" spans="3:10">
      <c r="C472" s="28"/>
      <c r="D472" s="28"/>
      <c r="E472" s="28"/>
      <c r="F472" s="28"/>
      <c r="G472" s="28"/>
      <c r="H472" s="28"/>
      <c r="I472" s="28"/>
      <c r="J472" s="28"/>
    </row>
    <row r="473" spans="3:10">
      <c r="C473" s="28"/>
      <c r="D473" s="28"/>
      <c r="E473" s="28"/>
      <c r="F473" s="28"/>
      <c r="G473" s="28"/>
      <c r="H473" s="28"/>
      <c r="I473" s="28"/>
      <c r="J473" s="28"/>
    </row>
    <row r="474" spans="3:10">
      <c r="C474" s="28"/>
      <c r="D474" s="28"/>
      <c r="E474" s="28"/>
      <c r="F474" s="28"/>
      <c r="G474" s="28"/>
      <c r="H474" s="28"/>
      <c r="I474" s="28"/>
      <c r="J474" s="28"/>
    </row>
    <row r="475" spans="3:10">
      <c r="C475" s="28"/>
      <c r="D475" s="28"/>
      <c r="E475" s="28"/>
      <c r="F475" s="28"/>
      <c r="G475" s="28"/>
      <c r="H475" s="28"/>
      <c r="I475" s="28"/>
      <c r="J475" s="28"/>
    </row>
    <row r="476" spans="3:10">
      <c r="C476" s="28"/>
      <c r="D476" s="28"/>
      <c r="E476" s="28"/>
      <c r="F476" s="28"/>
      <c r="G476" s="28"/>
      <c r="H476" s="28"/>
      <c r="I476" s="28"/>
      <c r="J476" s="28"/>
    </row>
    <row r="477" spans="3:10">
      <c r="C477" s="28"/>
      <c r="D477" s="28"/>
      <c r="E477" s="28"/>
      <c r="F477" s="28"/>
      <c r="G477" s="28"/>
      <c r="H477" s="28"/>
      <c r="I477" s="28"/>
      <c r="J477" s="28"/>
    </row>
    <row r="478" spans="3:10">
      <c r="C478" s="28"/>
      <c r="D478" s="28"/>
      <c r="E478" s="28"/>
      <c r="F478" s="28"/>
      <c r="G478" s="28"/>
      <c r="H478" s="28"/>
      <c r="I478" s="28"/>
      <c r="J478" s="28"/>
    </row>
    <row r="479" spans="3:10">
      <c r="C479" s="28"/>
      <c r="D479" s="28"/>
      <c r="E479" s="28"/>
      <c r="F479" s="28"/>
      <c r="G479" s="28"/>
      <c r="H479" s="28"/>
      <c r="I479" s="28"/>
      <c r="J479" s="28"/>
    </row>
    <row r="480" spans="3:10">
      <c r="C480" s="28"/>
      <c r="D480" s="28"/>
      <c r="E480" s="28"/>
      <c r="F480" s="28"/>
      <c r="G480" s="28"/>
      <c r="H480" s="28"/>
      <c r="I480" s="28"/>
      <c r="J480" s="28"/>
    </row>
    <row r="481" spans="3:10">
      <c r="C481" s="28"/>
      <c r="D481" s="28"/>
      <c r="E481" s="28"/>
      <c r="F481" s="28"/>
      <c r="G481" s="28"/>
      <c r="H481" s="28"/>
      <c r="I481" s="28"/>
      <c r="J481" s="28"/>
    </row>
    <row r="482" spans="3:10">
      <c r="C482" s="28"/>
      <c r="D482" s="28"/>
      <c r="E482" s="28"/>
      <c r="F482" s="28"/>
      <c r="G482" s="28"/>
      <c r="H482" s="28"/>
      <c r="I482" s="28"/>
      <c r="J482" s="28"/>
    </row>
    <row r="483" spans="3:10">
      <c r="C483" s="28"/>
      <c r="D483" s="28"/>
      <c r="E483" s="28"/>
      <c r="F483" s="28"/>
      <c r="G483" s="28"/>
      <c r="H483" s="28"/>
      <c r="I483" s="28"/>
      <c r="J483" s="28"/>
    </row>
    <row r="484" spans="3:10">
      <c r="C484" s="28"/>
      <c r="D484" s="28"/>
      <c r="E484" s="28"/>
      <c r="F484" s="28"/>
      <c r="G484" s="28"/>
      <c r="H484" s="28"/>
      <c r="I484" s="28"/>
      <c r="J484" s="28"/>
    </row>
    <row r="485" spans="3:10">
      <c r="C485" s="28"/>
      <c r="D485" s="28"/>
      <c r="E485" s="28"/>
      <c r="F485" s="28"/>
      <c r="G485" s="28"/>
      <c r="H485" s="28"/>
      <c r="I485" s="28"/>
      <c r="J485" s="28"/>
    </row>
    <row r="486" spans="3:10">
      <c r="C486" s="28"/>
      <c r="D486" s="28"/>
      <c r="E486" s="28"/>
      <c r="F486" s="28"/>
      <c r="G486" s="28"/>
      <c r="H486" s="28"/>
      <c r="I486" s="28"/>
      <c r="J486" s="28"/>
    </row>
    <row r="487" spans="3:10">
      <c r="C487" s="28"/>
      <c r="D487" s="28"/>
      <c r="E487" s="28"/>
      <c r="F487" s="28"/>
      <c r="G487" s="28"/>
      <c r="H487" s="28"/>
      <c r="I487" s="28"/>
      <c r="J487" s="28"/>
    </row>
    <row r="488" spans="3:10">
      <c r="C488" s="28"/>
      <c r="D488" s="28"/>
      <c r="E488" s="28"/>
      <c r="F488" s="28"/>
      <c r="G488" s="28"/>
      <c r="H488" s="28"/>
      <c r="I488" s="28"/>
      <c r="J488" s="28"/>
    </row>
    <row r="489" spans="3:10">
      <c r="C489" s="28"/>
      <c r="D489" s="28"/>
      <c r="E489" s="28"/>
      <c r="F489" s="28"/>
      <c r="G489" s="28"/>
      <c r="H489" s="28"/>
      <c r="I489" s="28"/>
      <c r="J489" s="28"/>
    </row>
    <row r="490" spans="3:10">
      <c r="C490" s="28"/>
      <c r="D490" s="28"/>
      <c r="E490" s="28"/>
      <c r="F490" s="28"/>
      <c r="G490" s="28"/>
      <c r="H490" s="28"/>
      <c r="I490" s="28"/>
      <c r="J490" s="28"/>
    </row>
    <row r="491" spans="3:10">
      <c r="C491" s="28"/>
      <c r="D491" s="28"/>
      <c r="E491" s="28"/>
      <c r="F491" s="28"/>
      <c r="G491" s="28"/>
      <c r="H491" s="28"/>
      <c r="I491" s="28"/>
      <c r="J491" s="28"/>
    </row>
    <row r="492" spans="3:10">
      <c r="C492" s="28"/>
      <c r="D492" s="28"/>
      <c r="E492" s="28"/>
      <c r="F492" s="28"/>
      <c r="G492" s="28"/>
      <c r="H492" s="28"/>
      <c r="I492" s="28"/>
      <c r="J492" s="28"/>
    </row>
    <row r="493" spans="3:10">
      <c r="C493" s="28"/>
      <c r="D493" s="28"/>
      <c r="E493" s="28"/>
      <c r="F493" s="28"/>
      <c r="G493" s="28"/>
      <c r="H493" s="28"/>
      <c r="I493" s="28"/>
      <c r="J493" s="28"/>
    </row>
    <row r="494" spans="3:10">
      <c r="C494" s="28"/>
      <c r="D494" s="28"/>
      <c r="E494" s="28"/>
      <c r="F494" s="28"/>
      <c r="G494" s="28"/>
      <c r="H494" s="28"/>
      <c r="I494" s="28"/>
      <c r="J494" s="28"/>
    </row>
    <row r="495" spans="3:10">
      <c r="C495" s="28"/>
      <c r="D495" s="28"/>
      <c r="E495" s="28"/>
      <c r="F495" s="28"/>
      <c r="G495" s="28"/>
      <c r="H495" s="28"/>
      <c r="I495" s="28"/>
      <c r="J495" s="28"/>
    </row>
    <row r="496" spans="3:10">
      <c r="C496" s="28"/>
      <c r="D496" s="28"/>
      <c r="E496" s="28"/>
      <c r="F496" s="28"/>
      <c r="G496" s="28"/>
      <c r="H496" s="28"/>
      <c r="I496" s="28"/>
      <c r="J496" s="28"/>
    </row>
    <row r="497" spans="3:10">
      <c r="C497" s="28"/>
      <c r="D497" s="28"/>
      <c r="E497" s="28"/>
      <c r="F497" s="28"/>
      <c r="G497" s="28"/>
      <c r="H497" s="28"/>
      <c r="I497" s="28"/>
      <c r="J497" s="28"/>
    </row>
    <row r="498" spans="3:10">
      <c r="C498" s="28"/>
      <c r="D498" s="28"/>
      <c r="E498" s="28"/>
      <c r="F498" s="28"/>
      <c r="G498" s="28"/>
      <c r="H498" s="28"/>
      <c r="I498" s="28"/>
      <c r="J498" s="28"/>
    </row>
    <row r="499" spans="3:10">
      <c r="C499" s="28"/>
      <c r="D499" s="28"/>
      <c r="E499" s="28"/>
      <c r="F499" s="28"/>
      <c r="G499" s="28"/>
      <c r="H499" s="28"/>
      <c r="I499" s="28"/>
      <c r="J499" s="28"/>
    </row>
    <row r="500" spans="3:10">
      <c r="C500" s="28"/>
      <c r="D500" s="28"/>
      <c r="E500" s="28"/>
      <c r="F500" s="28"/>
      <c r="G500" s="28"/>
      <c r="H500" s="28"/>
      <c r="I500" s="28"/>
      <c r="J500" s="28"/>
    </row>
    <row r="501" spans="3:10">
      <c r="C501" s="28"/>
      <c r="D501" s="28"/>
      <c r="E501" s="28"/>
      <c r="F501" s="28"/>
      <c r="G501" s="28"/>
      <c r="H501" s="28"/>
      <c r="I501" s="28"/>
      <c r="J501" s="28"/>
    </row>
    <row r="502" spans="3:10">
      <c r="C502" s="28"/>
      <c r="D502" s="28"/>
      <c r="E502" s="28"/>
      <c r="F502" s="28"/>
      <c r="G502" s="28"/>
      <c r="H502" s="28"/>
      <c r="I502" s="28"/>
      <c r="J502" s="28"/>
    </row>
    <row r="503" spans="3:10">
      <c r="C503" s="28"/>
      <c r="D503" s="28"/>
      <c r="E503" s="28"/>
      <c r="F503" s="28"/>
      <c r="G503" s="28"/>
      <c r="H503" s="28"/>
      <c r="I503" s="28"/>
      <c r="J503" s="28"/>
    </row>
    <row r="504" spans="3:10">
      <c r="C504" s="28"/>
      <c r="D504" s="28"/>
      <c r="E504" s="28"/>
      <c r="F504" s="28"/>
      <c r="G504" s="28"/>
      <c r="H504" s="28"/>
      <c r="I504" s="28"/>
      <c r="J504" s="28"/>
    </row>
    <row r="505" spans="3:10">
      <c r="C505" s="28"/>
      <c r="D505" s="28"/>
      <c r="E505" s="28"/>
      <c r="F505" s="28"/>
      <c r="G505" s="28"/>
      <c r="H505" s="28"/>
      <c r="I505" s="28"/>
      <c r="J505" s="28"/>
    </row>
    <row r="506" spans="3:10">
      <c r="C506" s="28"/>
      <c r="D506" s="28"/>
      <c r="E506" s="28"/>
      <c r="F506" s="28"/>
      <c r="G506" s="28"/>
      <c r="H506" s="28"/>
      <c r="I506" s="28"/>
      <c r="J506" s="28"/>
    </row>
    <row r="507" spans="3:10">
      <c r="C507" s="28"/>
      <c r="D507" s="28"/>
      <c r="E507" s="28"/>
      <c r="F507" s="28"/>
      <c r="G507" s="28"/>
      <c r="H507" s="28"/>
      <c r="I507" s="28"/>
      <c r="J507" s="28"/>
    </row>
    <row r="508" spans="3:10">
      <c r="C508" s="28"/>
      <c r="D508" s="28"/>
      <c r="E508" s="28"/>
      <c r="F508" s="28"/>
      <c r="G508" s="28"/>
      <c r="H508" s="28"/>
      <c r="I508" s="28"/>
      <c r="J508" s="28"/>
    </row>
    <row r="509" spans="3:10">
      <c r="C509" s="28"/>
      <c r="D509" s="28"/>
      <c r="E509" s="28"/>
      <c r="F509" s="28"/>
      <c r="G509" s="28"/>
      <c r="H509" s="28"/>
      <c r="I509" s="28"/>
      <c r="J509" s="28"/>
    </row>
    <row r="510" spans="3:10">
      <c r="C510" s="28"/>
      <c r="D510" s="28"/>
      <c r="E510" s="28"/>
      <c r="F510" s="28"/>
      <c r="G510" s="28"/>
      <c r="H510" s="28"/>
      <c r="I510" s="28"/>
      <c r="J510" s="28"/>
    </row>
    <row r="511" spans="3:10">
      <c r="C511" s="28"/>
      <c r="D511" s="28"/>
      <c r="E511" s="28"/>
      <c r="F511" s="28"/>
      <c r="G511" s="28"/>
      <c r="H511" s="28"/>
      <c r="I511" s="28"/>
      <c r="J511" s="28"/>
    </row>
    <row r="512" spans="3:10">
      <c r="C512" s="28"/>
      <c r="D512" s="28"/>
      <c r="E512" s="28"/>
      <c r="F512" s="28"/>
      <c r="G512" s="28"/>
      <c r="H512" s="28"/>
      <c r="I512" s="28"/>
      <c r="J512" s="28"/>
    </row>
    <row r="513" spans="3:10">
      <c r="C513" s="28"/>
      <c r="D513" s="28"/>
      <c r="E513" s="28"/>
      <c r="F513" s="28"/>
      <c r="G513" s="28"/>
      <c r="H513" s="28"/>
      <c r="I513" s="28"/>
      <c r="J513" s="28"/>
    </row>
    <row r="514" spans="3:10">
      <c r="C514" s="28"/>
      <c r="D514" s="28"/>
      <c r="E514" s="28"/>
      <c r="F514" s="28"/>
      <c r="G514" s="28"/>
      <c r="H514" s="28"/>
      <c r="I514" s="28"/>
      <c r="J514" s="28"/>
    </row>
    <row r="515" spans="3:10">
      <c r="C515" s="28"/>
      <c r="D515" s="28"/>
      <c r="E515" s="28"/>
      <c r="F515" s="28"/>
      <c r="G515" s="28"/>
      <c r="H515" s="28"/>
      <c r="I515" s="28"/>
      <c r="J515" s="28"/>
    </row>
    <row r="516" spans="3:10">
      <c r="C516" s="28"/>
      <c r="D516" s="28"/>
      <c r="E516" s="28"/>
      <c r="F516" s="28"/>
      <c r="G516" s="28"/>
      <c r="H516" s="28"/>
      <c r="I516" s="28"/>
      <c r="J516" s="28"/>
    </row>
    <row r="517" spans="3:10">
      <c r="C517" s="28"/>
      <c r="D517" s="28"/>
      <c r="E517" s="28"/>
      <c r="F517" s="28"/>
      <c r="G517" s="28"/>
      <c r="H517" s="28"/>
      <c r="I517" s="28"/>
      <c r="J517" s="28"/>
    </row>
    <row r="518" spans="3:10">
      <c r="C518" s="28"/>
      <c r="D518" s="28"/>
      <c r="E518" s="28"/>
      <c r="F518" s="28"/>
      <c r="G518" s="28"/>
      <c r="H518" s="28"/>
      <c r="I518" s="28"/>
      <c r="J518" s="28"/>
    </row>
    <row r="519" spans="3:10">
      <c r="C519" s="28"/>
      <c r="D519" s="28"/>
      <c r="E519" s="28"/>
      <c r="F519" s="28"/>
      <c r="G519" s="28"/>
      <c r="H519" s="28"/>
      <c r="I519" s="28"/>
      <c r="J519" s="28"/>
    </row>
    <row r="520" spans="3:10">
      <c r="C520" s="28"/>
      <c r="D520" s="28"/>
      <c r="E520" s="28"/>
      <c r="F520" s="28"/>
      <c r="G520" s="28"/>
      <c r="H520" s="28"/>
      <c r="I520" s="28"/>
      <c r="J520" s="28"/>
    </row>
    <row r="521" spans="3:10">
      <c r="C521" s="28"/>
      <c r="D521" s="28"/>
      <c r="E521" s="28"/>
      <c r="F521" s="28"/>
      <c r="G521" s="28"/>
      <c r="H521" s="28"/>
      <c r="I521" s="28"/>
      <c r="J521" s="28"/>
    </row>
    <row r="522" spans="3:10">
      <c r="C522" s="28"/>
      <c r="D522" s="28"/>
      <c r="E522" s="28"/>
      <c r="F522" s="28"/>
      <c r="G522" s="28"/>
      <c r="H522" s="28"/>
      <c r="I522" s="28"/>
      <c r="J522" s="28"/>
    </row>
    <row r="523" spans="3:10">
      <c r="C523" s="28"/>
      <c r="D523" s="28"/>
      <c r="E523" s="28"/>
      <c r="F523" s="28"/>
      <c r="G523" s="28"/>
      <c r="H523" s="28"/>
      <c r="I523" s="28"/>
      <c r="J523" s="28"/>
    </row>
    <row r="524" spans="3:10">
      <c r="C524" s="28"/>
      <c r="D524" s="28"/>
      <c r="E524" s="28"/>
      <c r="F524" s="28"/>
      <c r="G524" s="28"/>
      <c r="H524" s="28"/>
      <c r="I524" s="28"/>
      <c r="J524" s="28"/>
    </row>
    <row r="525" spans="3:10">
      <c r="C525" s="28"/>
      <c r="D525" s="28"/>
      <c r="E525" s="28"/>
      <c r="F525" s="28"/>
      <c r="G525" s="28"/>
      <c r="H525" s="28"/>
      <c r="I525" s="28"/>
      <c r="J525" s="28"/>
    </row>
    <row r="526" spans="3:10">
      <c r="C526" s="28"/>
      <c r="D526" s="28"/>
      <c r="E526" s="28"/>
      <c r="F526" s="28"/>
      <c r="G526" s="28"/>
      <c r="H526" s="28"/>
      <c r="I526" s="28"/>
      <c r="J526" s="28"/>
    </row>
    <row r="527" spans="3:10">
      <c r="C527" s="28"/>
      <c r="D527" s="28"/>
      <c r="E527" s="28"/>
      <c r="F527" s="28"/>
      <c r="G527" s="28"/>
      <c r="H527" s="28"/>
      <c r="I527" s="28"/>
      <c r="J527" s="28"/>
    </row>
    <row r="528" spans="3:10">
      <c r="C528" s="28"/>
      <c r="D528" s="28"/>
      <c r="E528" s="28"/>
      <c r="F528" s="28"/>
      <c r="G528" s="28"/>
      <c r="H528" s="28"/>
      <c r="I528" s="28"/>
      <c r="J528" s="28"/>
    </row>
    <row r="529" spans="3:10">
      <c r="C529" s="28"/>
      <c r="D529" s="28"/>
      <c r="E529" s="28"/>
      <c r="F529" s="28"/>
      <c r="G529" s="28"/>
      <c r="H529" s="28"/>
      <c r="I529" s="28"/>
      <c r="J529" s="28"/>
    </row>
    <row r="530" spans="3:10">
      <c r="C530" s="28"/>
      <c r="D530" s="28"/>
      <c r="E530" s="28"/>
      <c r="F530" s="28"/>
      <c r="G530" s="28"/>
      <c r="H530" s="28"/>
      <c r="I530" s="28"/>
      <c r="J530" s="28"/>
    </row>
    <row r="531" spans="3:10">
      <c r="C531" s="28"/>
      <c r="D531" s="28"/>
      <c r="E531" s="28"/>
      <c r="F531" s="28"/>
      <c r="G531" s="28"/>
      <c r="H531" s="28"/>
      <c r="I531" s="28"/>
      <c r="J531" s="28"/>
    </row>
    <row r="532" spans="3:10">
      <c r="C532" s="28"/>
      <c r="D532" s="28"/>
      <c r="E532" s="28"/>
      <c r="F532" s="28"/>
      <c r="G532" s="28"/>
      <c r="H532" s="28"/>
      <c r="I532" s="28"/>
      <c r="J532" s="28"/>
    </row>
    <row r="533" spans="3:10">
      <c r="C533" s="28"/>
      <c r="D533" s="28"/>
      <c r="E533" s="28"/>
      <c r="F533" s="28"/>
      <c r="G533" s="28"/>
      <c r="H533" s="28"/>
      <c r="I533" s="28"/>
      <c r="J533" s="28"/>
    </row>
    <row r="534" spans="3:10">
      <c r="C534" s="28"/>
      <c r="D534" s="28"/>
      <c r="E534" s="28"/>
      <c r="F534" s="28"/>
      <c r="G534" s="28"/>
      <c r="H534" s="28"/>
      <c r="I534" s="28"/>
      <c r="J534" s="28"/>
    </row>
    <row r="535" spans="3:10">
      <c r="C535" s="28"/>
      <c r="D535" s="28"/>
      <c r="E535" s="28"/>
      <c r="F535" s="28"/>
      <c r="G535" s="28"/>
      <c r="H535" s="28"/>
      <c r="I535" s="28"/>
      <c r="J535" s="28"/>
    </row>
    <row r="536" spans="3:10">
      <c r="C536" s="28"/>
      <c r="D536" s="28"/>
      <c r="E536" s="28"/>
      <c r="F536" s="28"/>
      <c r="G536" s="28"/>
      <c r="H536" s="28"/>
      <c r="I536" s="28"/>
      <c r="J536" s="28"/>
    </row>
    <row r="537" spans="3:10">
      <c r="C537" s="28"/>
      <c r="D537" s="28"/>
      <c r="E537" s="28"/>
      <c r="F537" s="28"/>
      <c r="G537" s="28"/>
      <c r="H537" s="28"/>
      <c r="I537" s="28"/>
      <c r="J537" s="28"/>
    </row>
    <row r="538" spans="3:10">
      <c r="C538" s="28"/>
      <c r="D538" s="28"/>
      <c r="E538" s="28"/>
      <c r="F538" s="28"/>
      <c r="G538" s="28"/>
      <c r="H538" s="28"/>
      <c r="I538" s="28"/>
      <c r="J538" s="28"/>
    </row>
    <row r="539" spans="3:10">
      <c r="C539" s="28"/>
      <c r="D539" s="28"/>
      <c r="E539" s="28"/>
      <c r="F539" s="28"/>
      <c r="G539" s="28"/>
      <c r="H539" s="28"/>
      <c r="I539" s="28"/>
      <c r="J539" s="28"/>
    </row>
    <row r="540" spans="3:10">
      <c r="C540" s="28"/>
      <c r="D540" s="28"/>
      <c r="E540" s="28"/>
      <c r="F540" s="28"/>
      <c r="G540" s="28"/>
      <c r="H540" s="28"/>
      <c r="I540" s="28"/>
      <c r="J540" s="28"/>
    </row>
    <row r="541" spans="3:10">
      <c r="C541" s="28"/>
      <c r="D541" s="28"/>
      <c r="E541" s="28"/>
      <c r="F541" s="28"/>
      <c r="G541" s="28"/>
      <c r="H541" s="28"/>
      <c r="I541" s="28"/>
      <c r="J541" s="28"/>
    </row>
    <row r="542" spans="3:10">
      <c r="C542" s="28"/>
      <c r="D542" s="28"/>
      <c r="E542" s="28"/>
      <c r="F542" s="28"/>
      <c r="G542" s="28"/>
      <c r="H542" s="28"/>
      <c r="I542" s="28"/>
      <c r="J542" s="28"/>
    </row>
    <row r="543" spans="3:10">
      <c r="C543" s="28"/>
      <c r="D543" s="28"/>
      <c r="E543" s="28"/>
      <c r="F543" s="28"/>
      <c r="G543" s="28"/>
      <c r="H543" s="28"/>
      <c r="I543" s="28"/>
      <c r="J543" s="28"/>
    </row>
    <row r="544" spans="3:10">
      <c r="C544" s="28"/>
      <c r="D544" s="28"/>
      <c r="E544" s="28"/>
      <c r="F544" s="28"/>
      <c r="G544" s="28"/>
      <c r="H544" s="28"/>
      <c r="I544" s="28"/>
      <c r="J544" s="28"/>
    </row>
    <row r="545" spans="3:10">
      <c r="C545" s="28"/>
      <c r="D545" s="28"/>
      <c r="E545" s="28"/>
      <c r="F545" s="28"/>
      <c r="G545" s="28"/>
      <c r="H545" s="28"/>
      <c r="I545" s="28"/>
      <c r="J545" s="28"/>
    </row>
    <row r="546" spans="3:10">
      <c r="C546" s="28"/>
      <c r="D546" s="28"/>
      <c r="E546" s="28"/>
      <c r="F546" s="28"/>
      <c r="G546" s="28"/>
      <c r="H546" s="28"/>
      <c r="I546" s="28"/>
      <c r="J546" s="28"/>
    </row>
    <row r="547" spans="3:10">
      <c r="C547" s="28"/>
      <c r="D547" s="28"/>
      <c r="E547" s="28"/>
      <c r="F547" s="28"/>
      <c r="G547" s="28"/>
      <c r="H547" s="28"/>
      <c r="I547" s="28"/>
      <c r="J547" s="28"/>
    </row>
    <row r="548" spans="3:10">
      <c r="C548" s="28"/>
      <c r="D548" s="28"/>
      <c r="E548" s="28"/>
      <c r="F548" s="28"/>
      <c r="G548" s="28"/>
      <c r="H548" s="28"/>
      <c r="I548" s="28"/>
      <c r="J548" s="28"/>
    </row>
    <row r="549" spans="3:10">
      <c r="C549" s="28"/>
      <c r="D549" s="28"/>
      <c r="E549" s="28"/>
      <c r="F549" s="28"/>
      <c r="G549" s="28"/>
      <c r="H549" s="28"/>
      <c r="I549" s="28"/>
      <c r="J549" s="28"/>
    </row>
    <row r="550" spans="3:10">
      <c r="C550" s="28"/>
      <c r="D550" s="28"/>
      <c r="E550" s="28"/>
      <c r="F550" s="28"/>
      <c r="G550" s="28"/>
      <c r="H550" s="28"/>
      <c r="I550" s="28"/>
      <c r="J550" s="28"/>
    </row>
    <row r="551" spans="3:10">
      <c r="C551" s="28"/>
      <c r="D551" s="28"/>
      <c r="E551" s="28"/>
      <c r="F551" s="28"/>
      <c r="G551" s="28"/>
      <c r="H551" s="28"/>
      <c r="I551" s="28"/>
      <c r="J551" s="28"/>
    </row>
    <row r="552" spans="3:10">
      <c r="C552" s="28"/>
      <c r="D552" s="28"/>
      <c r="E552" s="28"/>
      <c r="F552" s="28"/>
      <c r="G552" s="28"/>
      <c r="H552" s="28"/>
      <c r="I552" s="28"/>
      <c r="J552" s="28"/>
    </row>
    <row r="553" spans="3:10">
      <c r="C553" s="28"/>
      <c r="D553" s="28"/>
      <c r="E553" s="28"/>
      <c r="F553" s="28"/>
      <c r="G553" s="28"/>
      <c r="H553" s="28"/>
      <c r="I553" s="28"/>
      <c r="J553" s="28"/>
    </row>
    <row r="554" spans="3:10">
      <c r="C554" s="28"/>
      <c r="D554" s="28"/>
      <c r="E554" s="28"/>
      <c r="F554" s="28"/>
      <c r="G554" s="28"/>
      <c r="H554" s="28"/>
      <c r="I554" s="28"/>
      <c r="J554" s="28"/>
    </row>
    <row r="555" spans="3:10">
      <c r="C555" s="28"/>
      <c r="D555" s="28"/>
      <c r="E555" s="28"/>
      <c r="F555" s="28"/>
      <c r="G555" s="28"/>
      <c r="H555" s="28"/>
      <c r="I555" s="28"/>
      <c r="J555" s="28"/>
    </row>
    <row r="556" spans="3:10">
      <c r="C556" s="28"/>
      <c r="D556" s="28"/>
      <c r="E556" s="28"/>
      <c r="F556" s="28"/>
      <c r="G556" s="28"/>
      <c r="H556" s="28"/>
      <c r="I556" s="28"/>
      <c r="J556" s="28"/>
    </row>
  </sheetData>
  <mergeCells count="166">
    <mergeCell ref="A367:A373"/>
    <mergeCell ref="D368:D372"/>
    <mergeCell ref="A374:A380"/>
    <mergeCell ref="D375:D376"/>
    <mergeCell ref="D377:D379"/>
    <mergeCell ref="A381:A387"/>
    <mergeCell ref="D382:D386"/>
    <mergeCell ref="A338:A344"/>
    <mergeCell ref="C338:X351"/>
    <mergeCell ref="A345:A351"/>
    <mergeCell ref="A353:A359"/>
    <mergeCell ref="C353:C354"/>
    <mergeCell ref="C355:C358"/>
    <mergeCell ref="D356:D358"/>
    <mergeCell ref="A360:A366"/>
    <mergeCell ref="C361:C365"/>
    <mergeCell ref="G361:G365"/>
    <mergeCell ref="A310:A316"/>
    <mergeCell ref="G310:G315"/>
    <mergeCell ref="C311:C315"/>
    <mergeCell ref="A317:A323"/>
    <mergeCell ref="C317:C337"/>
    <mergeCell ref="D318:D322"/>
    <mergeCell ref="A324:A330"/>
    <mergeCell ref="D325:D329"/>
    <mergeCell ref="A331:A337"/>
    <mergeCell ref="D332:D336"/>
    <mergeCell ref="A288:A294"/>
    <mergeCell ref="C288:X301"/>
    <mergeCell ref="A295:A301"/>
    <mergeCell ref="A303:A309"/>
    <mergeCell ref="C303:C304"/>
    <mergeCell ref="D303:D304"/>
    <mergeCell ref="G303:G305"/>
    <mergeCell ref="C305:C309"/>
    <mergeCell ref="G306:G309"/>
    <mergeCell ref="G268:G272"/>
    <mergeCell ref="A274:A280"/>
    <mergeCell ref="C274:C279"/>
    <mergeCell ref="D275:D279"/>
    <mergeCell ref="D280:D286"/>
    <mergeCell ref="A281:A287"/>
    <mergeCell ref="C282:C284"/>
    <mergeCell ref="G282:G286"/>
    <mergeCell ref="C285:C286"/>
    <mergeCell ref="A231:A237"/>
    <mergeCell ref="C231:C237"/>
    <mergeCell ref="D231:D237"/>
    <mergeCell ref="A238:A244"/>
    <mergeCell ref="A245:A251"/>
    <mergeCell ref="A253:A259"/>
    <mergeCell ref="D253:D274"/>
    <mergeCell ref="C255:C256"/>
    <mergeCell ref="C257:C258"/>
    <mergeCell ref="A260:A266"/>
    <mergeCell ref="C260:C261"/>
    <mergeCell ref="C262:C265"/>
    <mergeCell ref="A267:A273"/>
    <mergeCell ref="C268:C272"/>
    <mergeCell ref="A210:A216"/>
    <mergeCell ref="C210:C211"/>
    <mergeCell ref="G210:G211"/>
    <mergeCell ref="C213:C216"/>
    <mergeCell ref="G213:G216"/>
    <mergeCell ref="A217:A223"/>
    <mergeCell ref="C217:C223"/>
    <mergeCell ref="G217:G223"/>
    <mergeCell ref="A224:A230"/>
    <mergeCell ref="C224:C230"/>
    <mergeCell ref="D224:D230"/>
    <mergeCell ref="A203:A209"/>
    <mergeCell ref="C204:C205"/>
    <mergeCell ref="D204:D205"/>
    <mergeCell ref="E204:E205"/>
    <mergeCell ref="F204:F205"/>
    <mergeCell ref="G204:G205"/>
    <mergeCell ref="H204:H205"/>
    <mergeCell ref="I204:I205"/>
    <mergeCell ref="J204:J205"/>
    <mergeCell ref="C206:C209"/>
    <mergeCell ref="D206:D209"/>
    <mergeCell ref="E206:E209"/>
    <mergeCell ref="F206:F209"/>
    <mergeCell ref="G206:G209"/>
    <mergeCell ref="H206:H209"/>
    <mergeCell ref="I206:I209"/>
    <mergeCell ref="J206:J209"/>
    <mergeCell ref="A181:A187"/>
    <mergeCell ref="C181:F182"/>
    <mergeCell ref="C183:C187"/>
    <mergeCell ref="D183:D187"/>
    <mergeCell ref="E183:E187"/>
    <mergeCell ref="F183:F187"/>
    <mergeCell ref="A188:A194"/>
    <mergeCell ref="C188:X201"/>
    <mergeCell ref="A195:A201"/>
    <mergeCell ref="A145:A151"/>
    <mergeCell ref="A153:A159"/>
    <mergeCell ref="C153:C170"/>
    <mergeCell ref="D153:D170"/>
    <mergeCell ref="E153:E170"/>
    <mergeCell ref="A160:A166"/>
    <mergeCell ref="A167:A173"/>
    <mergeCell ref="C171:F173"/>
    <mergeCell ref="A174:A180"/>
    <mergeCell ref="C174:F174"/>
    <mergeCell ref="C175:F177"/>
    <mergeCell ref="C178:F180"/>
    <mergeCell ref="A124:A130"/>
    <mergeCell ref="C124:C130"/>
    <mergeCell ref="D124:D130"/>
    <mergeCell ref="E124:E130"/>
    <mergeCell ref="A131:A137"/>
    <mergeCell ref="C131:C137"/>
    <mergeCell ref="D131:D137"/>
    <mergeCell ref="E131:E137"/>
    <mergeCell ref="A138:A144"/>
    <mergeCell ref="A110:A116"/>
    <mergeCell ref="C110:C112"/>
    <mergeCell ref="D110:D115"/>
    <mergeCell ref="E110:E115"/>
    <mergeCell ref="C113:C116"/>
    <mergeCell ref="A117:A123"/>
    <mergeCell ref="C117:C123"/>
    <mergeCell ref="D117:D123"/>
    <mergeCell ref="E117:E123"/>
    <mergeCell ref="A81:A87"/>
    <mergeCell ref="C81:C86"/>
    <mergeCell ref="D81:D86"/>
    <mergeCell ref="E81:E86"/>
    <mergeCell ref="C87:X99"/>
    <mergeCell ref="A88:A94"/>
    <mergeCell ref="A95:A101"/>
    <mergeCell ref="A103:A109"/>
    <mergeCell ref="C104:C108"/>
    <mergeCell ref="D104:D109"/>
    <mergeCell ref="E104:E109"/>
    <mergeCell ref="A53:A59"/>
    <mergeCell ref="C53:F66"/>
    <mergeCell ref="A60:A66"/>
    <mergeCell ref="A67:A73"/>
    <mergeCell ref="E67:E72"/>
    <mergeCell ref="C68:D72"/>
    <mergeCell ref="A74:A80"/>
    <mergeCell ref="C74:C79"/>
    <mergeCell ref="D74:D79"/>
    <mergeCell ref="E74:E79"/>
    <mergeCell ref="B1:F1"/>
    <mergeCell ref="A3:A9"/>
    <mergeCell ref="C3:F3"/>
    <mergeCell ref="C4:C8"/>
    <mergeCell ref="D4:D8"/>
    <mergeCell ref="A10:A16"/>
    <mergeCell ref="C10:C14"/>
    <mergeCell ref="D10:D14"/>
    <mergeCell ref="A17:A23"/>
    <mergeCell ref="C18:C35"/>
    <mergeCell ref="D18:D35"/>
    <mergeCell ref="E18:E24"/>
    <mergeCell ref="A24:A30"/>
    <mergeCell ref="E25:E31"/>
    <mergeCell ref="A31:A37"/>
    <mergeCell ref="E32:E35"/>
    <mergeCell ref="C37:X49"/>
    <mergeCell ref="A38:A44"/>
    <mergeCell ref="A45:A51"/>
  </mergeCells>
  <pageMargins left="0.23622047244094491" right="0.23622047244094491" top="1.3385826771653544" bottom="0.74803149606299213" header="0" footer="0.31496062992125984"/>
  <pageSetup paperSize="9" scale="46" fitToHeight="0" orientation="landscape" horizontalDpi="300" verticalDpi="300"/>
  <headerFooter>
    <oddHeader>&amp;C&amp;G</oddHeader>
    <oddFooter>Page &amp;P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X1196"/>
  <sheetViews>
    <sheetView topLeftCell="A199" workbookViewId="0">
      <selection activeCell="E17" sqref="E17:E19"/>
    </sheetView>
  </sheetViews>
  <sheetFormatPr baseColWidth="10" defaultColWidth="11.41796875" defaultRowHeight="14.4"/>
  <cols>
    <col min="1" max="1" width="30.1015625" style="29" bestFit="1" customWidth="1"/>
    <col min="2" max="2" width="7.68359375" style="29" bestFit="1" customWidth="1"/>
    <col min="3" max="3" width="17.89453125" style="77" customWidth="1"/>
    <col min="4" max="4" width="17.89453125" style="30" customWidth="1"/>
    <col min="5" max="5" width="17.89453125" style="78" customWidth="1"/>
    <col min="6" max="6" width="17.89453125" style="77" customWidth="1"/>
    <col min="7" max="13" width="11.41796875" style="29"/>
    <col min="14" max="14" width="15.3125" style="29" bestFit="1" customWidth="1"/>
    <col min="15" max="15" width="14.41796875" style="29" customWidth="1"/>
    <col min="16" max="19" width="11.41796875" style="29"/>
    <col min="20" max="20" width="2.5234375" style="29" customWidth="1"/>
    <col min="21" max="21" width="11.68359375" style="29" customWidth="1"/>
    <col min="22" max="22" width="11.3125" style="29" customWidth="1"/>
    <col min="23" max="16384" width="11.41796875" style="29"/>
  </cols>
  <sheetData>
    <row r="1" spans="1:24" ht="74.25" customHeight="1">
      <c r="B1" s="369" t="s">
        <v>128</v>
      </c>
      <c r="C1" s="370"/>
      <c r="D1" s="370"/>
      <c r="E1" s="370"/>
      <c r="F1" s="371"/>
    </row>
    <row r="2" spans="1:24" ht="28.8">
      <c r="A2" s="32" t="s">
        <v>1</v>
      </c>
      <c r="B2" s="32" t="s">
        <v>2</v>
      </c>
      <c r="C2" s="79" t="s">
        <v>3</v>
      </c>
      <c r="D2" s="80" t="s">
        <v>4</v>
      </c>
      <c r="E2" s="65" t="s">
        <v>5</v>
      </c>
      <c r="F2" s="79" t="s">
        <v>6</v>
      </c>
      <c r="G2" s="81" t="s">
        <v>7</v>
      </c>
      <c r="H2" s="34" t="s">
        <v>8</v>
      </c>
      <c r="I2" s="34" t="s">
        <v>9</v>
      </c>
      <c r="J2" s="34" t="s">
        <v>10</v>
      </c>
      <c r="K2" s="35" t="s">
        <v>11</v>
      </c>
      <c r="L2" s="35" t="s">
        <v>12</v>
      </c>
      <c r="M2" s="35" t="s">
        <v>13</v>
      </c>
      <c r="N2" s="35" t="s">
        <v>14</v>
      </c>
      <c r="O2" s="35" t="s">
        <v>15</v>
      </c>
      <c r="P2" s="35" t="s">
        <v>16</v>
      </c>
      <c r="Q2" s="35" t="s">
        <v>17</v>
      </c>
      <c r="R2" s="35" t="s">
        <v>18</v>
      </c>
      <c r="S2" s="35" t="s">
        <v>19</v>
      </c>
      <c r="T2" s="36"/>
      <c r="U2" s="36" t="s">
        <v>20</v>
      </c>
      <c r="V2" s="36" t="s">
        <v>21</v>
      </c>
      <c r="W2" s="35" t="s">
        <v>22</v>
      </c>
      <c r="X2" s="35" t="s">
        <v>23</v>
      </c>
    </row>
    <row r="3" spans="1:24">
      <c r="A3" s="309">
        <v>45075</v>
      </c>
      <c r="B3" s="72" t="s">
        <v>24</v>
      </c>
      <c r="C3" s="568" t="s">
        <v>172</v>
      </c>
      <c r="D3" s="568" t="s">
        <v>172</v>
      </c>
      <c r="E3" s="568" t="s">
        <v>172</v>
      </c>
      <c r="F3" s="568" t="s">
        <v>172</v>
      </c>
      <c r="G3" s="126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</row>
    <row r="4" spans="1:24">
      <c r="A4" s="309"/>
      <c r="B4" s="72" t="s">
        <v>27</v>
      </c>
      <c r="C4" s="569"/>
      <c r="D4" s="569"/>
      <c r="E4" s="569"/>
      <c r="F4" s="569"/>
      <c r="G4" s="126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</row>
    <row r="5" spans="1:24">
      <c r="A5" s="309"/>
      <c r="B5" s="72" t="s">
        <v>32</v>
      </c>
      <c r="C5" s="569"/>
      <c r="D5" s="569"/>
      <c r="E5" s="569"/>
      <c r="F5" s="569"/>
      <c r="G5" s="126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</row>
    <row r="6" spans="1:24">
      <c r="A6" s="309"/>
      <c r="B6" s="72" t="s">
        <v>33</v>
      </c>
      <c r="C6" s="569"/>
      <c r="D6" s="569"/>
      <c r="E6" s="569"/>
      <c r="F6" s="569"/>
      <c r="G6" s="126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</row>
    <row r="7" spans="1:24">
      <c r="A7" s="309"/>
      <c r="B7" s="72" t="s">
        <v>34</v>
      </c>
      <c r="C7" s="569"/>
      <c r="D7" s="569"/>
      <c r="E7" s="569"/>
      <c r="F7" s="569"/>
      <c r="G7" s="126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</row>
    <row r="8" spans="1:24">
      <c r="A8" s="309"/>
      <c r="B8" s="72" t="s">
        <v>35</v>
      </c>
      <c r="C8" s="569"/>
      <c r="D8" s="569"/>
      <c r="E8" s="569"/>
      <c r="F8" s="569"/>
      <c r="G8" s="126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</row>
    <row r="9" spans="1:24">
      <c r="A9" s="309"/>
      <c r="B9" s="72" t="s">
        <v>36</v>
      </c>
      <c r="C9" s="569"/>
      <c r="D9" s="570"/>
      <c r="E9" s="569"/>
      <c r="F9" s="570"/>
      <c r="G9" s="126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</row>
    <row r="10" spans="1:24" ht="15" customHeight="1">
      <c r="A10" s="309">
        <f>A3+1</f>
        <v>45076</v>
      </c>
      <c r="B10" s="72" t="s">
        <v>24</v>
      </c>
      <c r="C10" s="422" t="s">
        <v>320</v>
      </c>
      <c r="D10" s="609"/>
      <c r="E10" s="429" t="s">
        <v>153</v>
      </c>
      <c r="F10" s="136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</row>
    <row r="11" spans="1:24">
      <c r="A11" s="309"/>
      <c r="B11" s="72" t="s">
        <v>27</v>
      </c>
      <c r="C11" s="422"/>
      <c r="D11" s="609"/>
      <c r="E11" s="430"/>
      <c r="F11" s="38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</row>
    <row r="12" spans="1:24">
      <c r="A12" s="309"/>
      <c r="B12" s="72" t="s">
        <v>32</v>
      </c>
      <c r="C12" s="422"/>
      <c r="D12" s="609"/>
      <c r="E12" s="430"/>
      <c r="F12" s="38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</row>
    <row r="13" spans="1:24">
      <c r="A13" s="309"/>
      <c r="B13" s="72" t="s">
        <v>33</v>
      </c>
      <c r="C13" s="422"/>
      <c r="D13" s="609"/>
      <c r="E13" s="430"/>
      <c r="F13" s="38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</row>
    <row r="14" spans="1:24">
      <c r="A14" s="309"/>
      <c r="B14" s="72" t="s">
        <v>34</v>
      </c>
      <c r="C14" s="422"/>
      <c r="D14" s="609"/>
      <c r="E14" s="430"/>
      <c r="F14" s="38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</row>
    <row r="15" spans="1:24">
      <c r="A15" s="309"/>
      <c r="B15" s="72" t="s">
        <v>35</v>
      </c>
      <c r="C15" s="422"/>
      <c r="D15" s="609"/>
      <c r="E15" s="430"/>
      <c r="F15" s="38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</row>
    <row r="16" spans="1:24">
      <c r="A16" s="309"/>
      <c r="B16" s="72" t="s">
        <v>36</v>
      </c>
      <c r="C16" s="422"/>
      <c r="D16" s="609"/>
      <c r="E16" s="430"/>
      <c r="F16" s="38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</row>
    <row r="17" spans="1:24">
      <c r="A17" s="309">
        <f>A10+1</f>
        <v>45077</v>
      </c>
      <c r="B17" s="72" t="s">
        <v>24</v>
      </c>
      <c r="C17" s="137"/>
      <c r="D17" s="602" t="s">
        <v>317</v>
      </c>
      <c r="E17" s="124"/>
      <c r="F17" s="193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</row>
    <row r="18" spans="1:24" ht="15" customHeight="1">
      <c r="A18" s="309"/>
      <c r="B18" s="72" t="s">
        <v>27</v>
      </c>
      <c r="C18" s="137"/>
      <c r="D18" s="603"/>
      <c r="E18" s="124"/>
      <c r="F18" s="193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</row>
    <row r="19" spans="1:24">
      <c r="A19" s="309"/>
      <c r="B19" s="72" t="s">
        <v>32</v>
      </c>
      <c r="C19" s="137"/>
      <c r="D19" s="603"/>
      <c r="E19" s="124"/>
      <c r="F19" s="193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</row>
    <row r="20" spans="1:24">
      <c r="A20" s="309"/>
      <c r="B20" s="72" t="s">
        <v>33</v>
      </c>
      <c r="C20" s="137"/>
      <c r="D20" s="603"/>
      <c r="E20" s="124"/>
      <c r="F20" s="54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</row>
    <row r="21" spans="1:24">
      <c r="A21" s="309"/>
      <c r="B21" s="72" t="s">
        <v>34</v>
      </c>
      <c r="C21" s="137"/>
      <c r="D21" s="603"/>
      <c r="E21" s="124"/>
      <c r="F21" s="54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</row>
    <row r="22" spans="1:24">
      <c r="A22" s="309"/>
      <c r="B22" s="72" t="s">
        <v>35</v>
      </c>
      <c r="C22" s="137"/>
      <c r="D22" s="603"/>
      <c r="E22" s="124"/>
      <c r="F22" s="54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</row>
    <row r="23" spans="1:24">
      <c r="A23" s="309"/>
      <c r="B23" s="72" t="s">
        <v>36</v>
      </c>
      <c r="C23" s="141"/>
      <c r="D23" s="610"/>
      <c r="E23" s="181"/>
      <c r="F23" s="54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</row>
    <row r="24" spans="1:24">
      <c r="A24" s="309">
        <f>A17+1</f>
        <v>45078</v>
      </c>
      <c r="B24" s="72" t="s">
        <v>24</v>
      </c>
      <c r="C24" s="422" t="s">
        <v>320</v>
      </c>
      <c r="D24" s="196"/>
      <c r="E24" s="384" t="s">
        <v>153</v>
      </c>
      <c r="F24" s="38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</row>
    <row r="25" spans="1:24" ht="15" customHeight="1">
      <c r="A25" s="309"/>
      <c r="B25" s="72" t="s">
        <v>27</v>
      </c>
      <c r="C25" s="422"/>
      <c r="D25" s="196"/>
      <c r="E25" s="385"/>
      <c r="F25" s="38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</row>
    <row r="26" spans="1:24">
      <c r="A26" s="309"/>
      <c r="B26" s="72" t="s">
        <v>32</v>
      </c>
      <c r="C26" s="422"/>
      <c r="D26" s="196"/>
      <c r="E26" s="385"/>
      <c r="F26" s="38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</row>
    <row r="27" spans="1:24">
      <c r="A27" s="309"/>
      <c r="B27" s="72" t="s">
        <v>33</v>
      </c>
      <c r="C27" s="422"/>
      <c r="D27" s="196"/>
      <c r="E27" s="385"/>
      <c r="F27" s="38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</row>
    <row r="28" spans="1:24">
      <c r="A28" s="309"/>
      <c r="B28" s="72" t="s">
        <v>34</v>
      </c>
      <c r="C28" s="422"/>
      <c r="D28" s="196"/>
      <c r="E28" s="385"/>
      <c r="F28" s="38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</row>
    <row r="29" spans="1:24">
      <c r="A29" s="309"/>
      <c r="B29" s="72" t="s">
        <v>35</v>
      </c>
      <c r="C29" s="422"/>
      <c r="D29" s="196"/>
      <c r="E29" s="385"/>
      <c r="F29" s="38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</row>
    <row r="30" spans="1:24">
      <c r="A30" s="309"/>
      <c r="B30" s="72" t="s">
        <v>36</v>
      </c>
      <c r="C30" s="422"/>
      <c r="D30" s="196"/>
      <c r="E30" s="385"/>
      <c r="F30" s="38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</row>
    <row r="31" spans="1:24">
      <c r="A31" s="309">
        <f>A24+1</f>
        <v>45079</v>
      </c>
      <c r="B31" s="37" t="s">
        <v>24</v>
      </c>
      <c r="C31" s="136"/>
      <c r="D31" s="611" t="s">
        <v>321</v>
      </c>
      <c r="E31" s="38"/>
      <c r="F31" s="38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</row>
    <row r="32" spans="1:24" ht="15" customHeight="1">
      <c r="A32" s="309"/>
      <c r="B32" s="37" t="s">
        <v>27</v>
      </c>
      <c r="C32" s="38"/>
      <c r="D32" s="453"/>
      <c r="E32" s="38"/>
      <c r="F32" s="38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</row>
    <row r="33" spans="1:24">
      <c r="A33" s="309"/>
      <c r="B33" s="37" t="s">
        <v>32</v>
      </c>
      <c r="C33" s="38"/>
      <c r="D33" s="453"/>
      <c r="E33" s="38"/>
      <c r="F33" s="38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</row>
    <row r="34" spans="1:24">
      <c r="A34" s="309"/>
      <c r="B34" s="37" t="s">
        <v>33</v>
      </c>
      <c r="C34" s="38"/>
      <c r="D34" s="453"/>
      <c r="E34" s="38"/>
      <c r="F34" s="38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</row>
    <row r="35" spans="1:24">
      <c r="A35" s="309"/>
      <c r="B35" s="37" t="s">
        <v>34</v>
      </c>
      <c r="C35" s="38"/>
      <c r="D35" s="453"/>
      <c r="E35" s="38"/>
      <c r="F35" s="38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1:24">
      <c r="A36" s="309"/>
      <c r="B36" s="37" t="s">
        <v>35</v>
      </c>
      <c r="C36" s="38"/>
      <c r="D36" s="453"/>
      <c r="E36" s="38"/>
      <c r="F36" s="38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</row>
    <row r="37" spans="1:24">
      <c r="A37" s="309"/>
      <c r="B37" s="37" t="s">
        <v>36</v>
      </c>
      <c r="C37" s="121"/>
      <c r="D37" s="453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</row>
    <row r="38" spans="1:24">
      <c r="A38" s="309">
        <f>A31+1</f>
        <v>45080</v>
      </c>
      <c r="B38" s="37" t="s">
        <v>24</v>
      </c>
      <c r="C38" s="447" t="s">
        <v>144</v>
      </c>
      <c r="D38" s="447"/>
      <c r="E38" s="447"/>
      <c r="F38" s="447"/>
      <c r="G38" s="447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447"/>
    </row>
    <row r="39" spans="1:24">
      <c r="A39" s="309"/>
      <c r="B39" s="37" t="s">
        <v>27</v>
      </c>
      <c r="C39" s="447"/>
      <c r="D39" s="447"/>
      <c r="E39" s="447"/>
      <c r="F39" s="447"/>
      <c r="G39" s="447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T39" s="447"/>
      <c r="U39" s="447"/>
      <c r="V39" s="447"/>
      <c r="W39" s="447"/>
      <c r="X39" s="447"/>
    </row>
    <row r="40" spans="1:24">
      <c r="A40" s="309"/>
      <c r="B40" s="37" t="s">
        <v>32</v>
      </c>
      <c r="C40" s="447"/>
      <c r="D40" s="447"/>
      <c r="E40" s="447"/>
      <c r="F40" s="447"/>
      <c r="G40" s="447"/>
      <c r="H40" s="447"/>
      <c r="I40" s="447"/>
      <c r="J40" s="447"/>
      <c r="K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447"/>
    </row>
    <row r="41" spans="1:24">
      <c r="A41" s="309"/>
      <c r="B41" s="37" t="s">
        <v>33</v>
      </c>
      <c r="C41" s="447"/>
      <c r="D41" s="447"/>
      <c r="E41" s="447"/>
      <c r="F41" s="447"/>
      <c r="G41" s="447"/>
      <c r="H41" s="447"/>
      <c r="I41" s="447"/>
      <c r="J41" s="447"/>
      <c r="K41" s="447"/>
      <c r="L41" s="447"/>
      <c r="M41" s="447"/>
      <c r="N41" s="447"/>
      <c r="O41" s="447"/>
      <c r="P41" s="447"/>
      <c r="Q41" s="447"/>
      <c r="R41" s="447"/>
      <c r="S41" s="447"/>
      <c r="T41" s="447"/>
      <c r="U41" s="447"/>
      <c r="V41" s="447"/>
      <c r="W41" s="447"/>
      <c r="X41" s="447"/>
    </row>
    <row r="42" spans="1:24">
      <c r="A42" s="309"/>
      <c r="B42" s="37" t="s">
        <v>34</v>
      </c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447"/>
    </row>
    <row r="43" spans="1:24">
      <c r="A43" s="309"/>
      <c r="B43" s="37" t="s">
        <v>35</v>
      </c>
      <c r="C43" s="447"/>
      <c r="D43" s="447"/>
      <c r="E43" s="447"/>
      <c r="F43" s="447"/>
      <c r="G43" s="447"/>
      <c r="H43" s="447"/>
      <c r="I43" s="447"/>
      <c r="J43" s="447"/>
      <c r="K43" s="447"/>
      <c r="L43" s="447"/>
      <c r="M43" s="447"/>
      <c r="N43" s="447"/>
      <c r="O43" s="447"/>
      <c r="P43" s="447"/>
      <c r="Q43" s="447"/>
      <c r="R43" s="447"/>
      <c r="S43" s="447"/>
      <c r="T43" s="447"/>
      <c r="U43" s="447"/>
      <c r="V43" s="447"/>
      <c r="W43" s="447"/>
      <c r="X43" s="447"/>
    </row>
    <row r="44" spans="1:24">
      <c r="A44" s="309"/>
      <c r="B44" s="37" t="s">
        <v>36</v>
      </c>
      <c r="C44" s="447"/>
      <c r="D44" s="447"/>
      <c r="E44" s="447"/>
      <c r="F44" s="447"/>
      <c r="G44" s="447"/>
      <c r="H44" s="447"/>
      <c r="I44" s="447"/>
      <c r="J44" s="447"/>
      <c r="K44" s="447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7"/>
      <c r="X44" s="447"/>
    </row>
    <row r="45" spans="1:24">
      <c r="A45" s="309">
        <f>A38+1</f>
        <v>45081</v>
      </c>
      <c r="B45" s="37" t="s">
        <v>24</v>
      </c>
      <c r="C45" s="447"/>
      <c r="D45" s="447"/>
      <c r="E45" s="447"/>
      <c r="F45" s="447"/>
      <c r="G45" s="447"/>
      <c r="H45" s="447"/>
      <c r="I45" s="447"/>
      <c r="J45" s="447"/>
      <c r="K45" s="447"/>
      <c r="L45" s="447"/>
      <c r="M45" s="447"/>
      <c r="N45" s="447"/>
      <c r="O45" s="447"/>
      <c r="P45" s="447"/>
      <c r="Q45" s="447"/>
      <c r="R45" s="447"/>
      <c r="S45" s="447"/>
      <c r="T45" s="447"/>
      <c r="U45" s="447"/>
      <c r="V45" s="447"/>
      <c r="W45" s="447"/>
      <c r="X45" s="447"/>
    </row>
    <row r="46" spans="1:24">
      <c r="A46" s="309"/>
      <c r="B46" s="37" t="s">
        <v>27</v>
      </c>
      <c r="C46" s="447"/>
      <c r="D46" s="447"/>
      <c r="E46" s="447"/>
      <c r="F46" s="447"/>
      <c r="G46" s="447"/>
      <c r="H46" s="447"/>
      <c r="I46" s="447"/>
      <c r="J46" s="447"/>
      <c r="K46" s="447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47"/>
      <c r="W46" s="447"/>
      <c r="X46" s="447"/>
    </row>
    <row r="47" spans="1:24">
      <c r="A47" s="309"/>
      <c r="B47" s="37" t="s">
        <v>32</v>
      </c>
      <c r="C47" s="447"/>
      <c r="D47" s="447"/>
      <c r="E47" s="447"/>
      <c r="F47" s="447"/>
      <c r="G47" s="447"/>
      <c r="H47" s="447"/>
      <c r="I47" s="447"/>
      <c r="J47" s="447"/>
      <c r="K47" s="447"/>
      <c r="L47" s="447"/>
      <c r="M47" s="447"/>
      <c r="N47" s="447"/>
      <c r="O47" s="447"/>
      <c r="P47" s="447"/>
      <c r="Q47" s="447"/>
      <c r="R47" s="447"/>
      <c r="S47" s="447"/>
      <c r="T47" s="447"/>
      <c r="U47" s="447"/>
      <c r="V47" s="447"/>
      <c r="W47" s="447"/>
      <c r="X47" s="447"/>
    </row>
    <row r="48" spans="1:24">
      <c r="A48" s="309"/>
      <c r="B48" s="37" t="s">
        <v>33</v>
      </c>
      <c r="C48" s="447"/>
      <c r="D48" s="447"/>
      <c r="E48" s="447"/>
      <c r="F48" s="447"/>
      <c r="G48" s="447"/>
      <c r="H48" s="447"/>
      <c r="I48" s="447"/>
      <c r="J48" s="447"/>
      <c r="K48" s="447"/>
      <c r="L48" s="447"/>
      <c r="M48" s="447"/>
      <c r="N48" s="447"/>
      <c r="O48" s="447"/>
      <c r="P48" s="447"/>
      <c r="Q48" s="447"/>
      <c r="R48" s="447"/>
      <c r="S48" s="447"/>
      <c r="T48" s="447"/>
      <c r="U48" s="447"/>
      <c r="V48" s="447"/>
      <c r="W48" s="447"/>
      <c r="X48" s="447"/>
    </row>
    <row r="49" spans="1:24">
      <c r="A49" s="309"/>
      <c r="B49" s="37" t="s">
        <v>34</v>
      </c>
      <c r="C49" s="447"/>
      <c r="D49" s="447"/>
      <c r="E49" s="447"/>
      <c r="F49" s="447"/>
      <c r="G49" s="447"/>
      <c r="H49" s="447"/>
      <c r="I49" s="447"/>
      <c r="J49" s="447"/>
      <c r="K49" s="447"/>
      <c r="L49" s="447"/>
      <c r="M49" s="447"/>
      <c r="N49" s="447"/>
      <c r="O49" s="447"/>
      <c r="P49" s="447"/>
      <c r="Q49" s="447"/>
      <c r="R49" s="447"/>
      <c r="S49" s="447"/>
      <c r="T49" s="447"/>
      <c r="U49" s="447"/>
      <c r="V49" s="447"/>
      <c r="W49" s="447"/>
      <c r="X49" s="447"/>
    </row>
    <row r="50" spans="1:24">
      <c r="A50" s="309"/>
      <c r="B50" s="37" t="s">
        <v>35</v>
      </c>
      <c r="C50" s="447"/>
      <c r="D50" s="447"/>
      <c r="E50" s="447"/>
      <c r="F50" s="447"/>
      <c r="G50" s="447"/>
      <c r="H50" s="447"/>
      <c r="I50" s="447"/>
      <c r="J50" s="447"/>
      <c r="K50" s="447"/>
      <c r="L50" s="447"/>
      <c r="M50" s="447"/>
      <c r="N50" s="447"/>
      <c r="O50" s="447"/>
      <c r="P50" s="447"/>
      <c r="Q50" s="447"/>
      <c r="R50" s="447"/>
      <c r="S50" s="447"/>
      <c r="T50" s="447"/>
      <c r="U50" s="447"/>
      <c r="V50" s="447"/>
      <c r="W50" s="447"/>
      <c r="X50" s="447"/>
    </row>
    <row r="51" spans="1:24">
      <c r="A51" s="309"/>
      <c r="B51" s="37" t="s">
        <v>36</v>
      </c>
      <c r="C51" s="447"/>
      <c r="D51" s="447"/>
      <c r="E51" s="447"/>
      <c r="F51" s="447"/>
      <c r="G51" s="447"/>
      <c r="H51" s="447"/>
      <c r="I51" s="447"/>
      <c r="J51" s="447"/>
      <c r="K51" s="447"/>
      <c r="L51" s="447"/>
      <c r="M51" s="447"/>
      <c r="N51" s="447"/>
      <c r="O51" s="447"/>
      <c r="P51" s="447"/>
      <c r="Q51" s="447"/>
      <c r="R51" s="447"/>
      <c r="S51" s="447"/>
      <c r="T51" s="447"/>
      <c r="U51" s="447"/>
      <c r="V51" s="447"/>
      <c r="W51" s="447"/>
      <c r="X51" s="447"/>
    </row>
    <row r="52" spans="1:24" ht="28.8">
      <c r="A52" s="32" t="s">
        <v>1</v>
      </c>
      <c r="B52" s="32" t="s">
        <v>2</v>
      </c>
      <c r="C52" s="79" t="s">
        <v>3</v>
      </c>
      <c r="D52" s="80" t="s">
        <v>4</v>
      </c>
      <c r="E52" s="33" t="s">
        <v>5</v>
      </c>
      <c r="F52" s="118" t="s">
        <v>6</v>
      </c>
      <c r="G52" s="81" t="s">
        <v>7</v>
      </c>
      <c r="H52" s="34" t="s">
        <v>8</v>
      </c>
      <c r="I52" s="34" t="s">
        <v>9</v>
      </c>
      <c r="J52" s="34" t="s">
        <v>10</v>
      </c>
      <c r="K52" s="35" t="s">
        <v>11</v>
      </c>
      <c r="L52" s="35" t="s">
        <v>12</v>
      </c>
      <c r="M52" s="35" t="s">
        <v>13</v>
      </c>
      <c r="N52" s="35" t="s">
        <v>14</v>
      </c>
      <c r="O52" s="35" t="s">
        <v>15</v>
      </c>
      <c r="P52" s="35" t="s">
        <v>16</v>
      </c>
      <c r="Q52" s="35" t="s">
        <v>17</v>
      </c>
      <c r="R52" s="35" t="s">
        <v>18</v>
      </c>
      <c r="S52" s="35" t="s">
        <v>19</v>
      </c>
      <c r="T52" s="36"/>
      <c r="U52" s="36" t="s">
        <v>20</v>
      </c>
      <c r="V52" s="36" t="s">
        <v>21</v>
      </c>
      <c r="W52" s="35" t="s">
        <v>22</v>
      </c>
      <c r="X52" s="35" t="s">
        <v>23</v>
      </c>
    </row>
    <row r="53" spans="1:24">
      <c r="A53" s="309">
        <f>A45+1</f>
        <v>45082</v>
      </c>
      <c r="B53" s="72" t="s">
        <v>24</v>
      </c>
      <c r="C53" s="422" t="s">
        <v>322</v>
      </c>
      <c r="D53" s="137"/>
      <c r="E53" s="429" t="s">
        <v>153</v>
      </c>
      <c r="F53" s="129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</row>
    <row r="54" spans="1:24">
      <c r="A54" s="309"/>
      <c r="B54" s="72" t="s">
        <v>27</v>
      </c>
      <c r="C54" s="422" t="s">
        <v>323</v>
      </c>
      <c r="D54" s="137"/>
      <c r="E54" s="430"/>
      <c r="F54" s="129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</row>
    <row r="55" spans="1:24">
      <c r="A55" s="309"/>
      <c r="B55" s="72" t="s">
        <v>32</v>
      </c>
      <c r="C55" s="422" t="s">
        <v>323</v>
      </c>
      <c r="D55" s="137"/>
      <c r="E55" s="430"/>
      <c r="F55" s="129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</row>
    <row r="56" spans="1:24">
      <c r="A56" s="309"/>
      <c r="B56" s="72" t="s">
        <v>33</v>
      </c>
      <c r="C56" s="422" t="s">
        <v>323</v>
      </c>
      <c r="D56" s="101"/>
      <c r="E56" s="385"/>
      <c r="F56" s="38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</row>
    <row r="57" spans="1:24">
      <c r="A57" s="309"/>
      <c r="B57" s="72" t="s">
        <v>34</v>
      </c>
      <c r="C57" s="422" t="s">
        <v>323</v>
      </c>
      <c r="D57" s="54"/>
      <c r="E57" s="385"/>
      <c r="F57" s="38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</row>
    <row r="58" spans="1:24">
      <c r="A58" s="309"/>
      <c r="B58" s="72" t="s">
        <v>35</v>
      </c>
      <c r="C58" s="422" t="s">
        <v>323</v>
      </c>
      <c r="D58" s="54"/>
      <c r="E58" s="385"/>
      <c r="F58" s="38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</row>
    <row r="59" spans="1:24" ht="28.2" customHeight="1">
      <c r="A59" s="309"/>
      <c r="B59" s="72" t="s">
        <v>36</v>
      </c>
      <c r="C59" s="422" t="s">
        <v>323</v>
      </c>
      <c r="D59" s="96"/>
      <c r="E59" s="386"/>
      <c r="F59" s="38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</row>
    <row r="60" spans="1:24" ht="15" customHeight="1">
      <c r="A60" s="309">
        <f>A53+1</f>
        <v>45083</v>
      </c>
      <c r="B60" s="72" t="s">
        <v>24</v>
      </c>
      <c r="C60" s="422" t="s">
        <v>320</v>
      </c>
      <c r="D60" s="196"/>
      <c r="E60" s="384" t="s">
        <v>153</v>
      </c>
      <c r="F60" s="38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</row>
    <row r="61" spans="1:24">
      <c r="A61" s="309"/>
      <c r="B61" s="72" t="s">
        <v>27</v>
      </c>
      <c r="C61" s="422"/>
      <c r="D61" s="196"/>
      <c r="E61" s="385"/>
      <c r="F61" s="38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</row>
    <row r="62" spans="1:24">
      <c r="A62" s="309"/>
      <c r="B62" s="72" t="s">
        <v>32</v>
      </c>
      <c r="C62" s="422"/>
      <c r="D62" s="196"/>
      <c r="E62" s="385"/>
      <c r="F62" s="38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</row>
    <row r="63" spans="1:24">
      <c r="A63" s="309"/>
      <c r="B63" s="72" t="s">
        <v>33</v>
      </c>
      <c r="C63" s="124"/>
      <c r="D63" s="612" t="s">
        <v>324</v>
      </c>
      <c r="E63" s="124"/>
      <c r="F63" s="54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</row>
    <row r="64" spans="1:24">
      <c r="A64" s="309"/>
      <c r="B64" s="72" t="s">
        <v>34</v>
      </c>
      <c r="C64" s="124"/>
      <c r="D64" s="613"/>
      <c r="E64" s="124"/>
      <c r="F64" s="54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</row>
    <row r="65" spans="1:24">
      <c r="A65" s="309"/>
      <c r="B65" s="72" t="s">
        <v>35</v>
      </c>
      <c r="C65" s="124"/>
      <c r="D65" s="613"/>
      <c r="E65" s="124"/>
      <c r="F65" s="54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</row>
    <row r="66" spans="1:24">
      <c r="A66" s="309"/>
      <c r="B66" s="72" t="s">
        <v>36</v>
      </c>
      <c r="C66" s="124"/>
      <c r="D66" s="614"/>
      <c r="E66" s="124"/>
      <c r="F66" s="54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</row>
    <row r="67" spans="1:24" ht="15" customHeight="1">
      <c r="A67" s="309">
        <f>A60+1</f>
        <v>45084</v>
      </c>
      <c r="B67" s="37" t="s">
        <v>24</v>
      </c>
      <c r="C67" s="377" t="s">
        <v>320</v>
      </c>
      <c r="D67" s="494"/>
      <c r="E67" s="385" t="s">
        <v>153</v>
      </c>
      <c r="F67" s="129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</row>
    <row r="68" spans="1:24" ht="15" customHeight="1">
      <c r="A68" s="309"/>
      <c r="B68" s="37" t="s">
        <v>27</v>
      </c>
      <c r="C68" s="377"/>
      <c r="D68" s="494"/>
      <c r="E68" s="385"/>
      <c r="F68" s="129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</row>
    <row r="69" spans="1:24">
      <c r="A69" s="309"/>
      <c r="B69" s="37" t="s">
        <v>32</v>
      </c>
      <c r="C69" s="377"/>
      <c r="D69" s="494"/>
      <c r="E69" s="385"/>
      <c r="F69" s="129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</row>
    <row r="70" spans="1:24">
      <c r="A70" s="309"/>
      <c r="B70" s="37" t="s">
        <v>33</v>
      </c>
      <c r="C70" s="377"/>
      <c r="D70" s="494"/>
      <c r="E70" s="385"/>
      <c r="F70" s="38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</row>
    <row r="71" spans="1:24">
      <c r="A71" s="309"/>
      <c r="B71" s="37" t="s">
        <v>34</v>
      </c>
      <c r="C71" s="377"/>
      <c r="D71" s="494"/>
      <c r="E71" s="385"/>
      <c r="F71" s="38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</row>
    <row r="72" spans="1:24">
      <c r="A72" s="309"/>
      <c r="B72" s="37" t="s">
        <v>35</v>
      </c>
      <c r="C72" s="377"/>
      <c r="D72" s="494"/>
      <c r="E72" s="385"/>
      <c r="F72" s="38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</row>
    <row r="73" spans="1:24">
      <c r="A73" s="309"/>
      <c r="B73" s="37" t="s">
        <v>36</v>
      </c>
      <c r="C73" s="615"/>
      <c r="D73" s="494"/>
      <c r="E73" s="386"/>
      <c r="F73" s="38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</row>
    <row r="74" spans="1:24" ht="15" customHeight="1">
      <c r="A74" s="309">
        <f>A67+1</f>
        <v>45085</v>
      </c>
      <c r="B74" s="72" t="s">
        <v>24</v>
      </c>
      <c r="C74" s="124"/>
      <c r="D74" s="601" t="s">
        <v>325</v>
      </c>
      <c r="E74" s="54"/>
      <c r="F74" s="38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</row>
    <row r="75" spans="1:24" ht="14.4" customHeight="1">
      <c r="A75" s="309"/>
      <c r="B75" s="72" t="s">
        <v>27</v>
      </c>
      <c r="C75" s="124"/>
      <c r="D75" s="601"/>
      <c r="E75" s="54"/>
      <c r="F75" s="38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</row>
    <row r="76" spans="1:24">
      <c r="A76" s="309"/>
      <c r="B76" s="72" t="s">
        <v>32</v>
      </c>
      <c r="C76" s="124"/>
      <c r="D76" s="601"/>
      <c r="E76" s="54"/>
      <c r="F76" s="38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</row>
    <row r="77" spans="1:24">
      <c r="A77" s="309"/>
      <c r="B77" s="37" t="s">
        <v>33</v>
      </c>
      <c r="C77" s="169"/>
      <c r="D77" s="601"/>
      <c r="E77" s="54"/>
      <c r="F77" s="38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</row>
    <row r="78" spans="1:24">
      <c r="A78" s="309"/>
      <c r="B78" s="37" t="s">
        <v>34</v>
      </c>
      <c r="C78" s="63"/>
      <c r="D78" s="601"/>
      <c r="E78" s="54"/>
      <c r="F78" s="38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</row>
    <row r="79" spans="1:24">
      <c r="A79" s="309"/>
      <c r="B79" s="37" t="s">
        <v>35</v>
      </c>
      <c r="C79" s="63"/>
      <c r="D79" s="601"/>
      <c r="E79" s="54"/>
      <c r="F79" s="38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</row>
    <row r="80" spans="1:24">
      <c r="A80" s="309"/>
      <c r="B80" s="37" t="s">
        <v>36</v>
      </c>
      <c r="C80" s="63"/>
      <c r="D80" s="601"/>
      <c r="E80" s="54"/>
      <c r="F80" s="38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</row>
    <row r="81" spans="1:24" ht="15" customHeight="1">
      <c r="A81" s="309">
        <f>A74+1</f>
        <v>45086</v>
      </c>
      <c r="B81" s="37" t="s">
        <v>24</v>
      </c>
      <c r="C81" s="616" t="s">
        <v>326</v>
      </c>
      <c r="D81" s="197"/>
      <c r="E81" s="384" t="s">
        <v>327</v>
      </c>
      <c r="F81" s="38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</row>
    <row r="82" spans="1:24" ht="14.4" customHeight="1">
      <c r="A82" s="309"/>
      <c r="B82" s="37" t="s">
        <v>27</v>
      </c>
      <c r="C82" s="377"/>
      <c r="D82" s="198"/>
      <c r="E82" s="385" t="s">
        <v>153</v>
      </c>
      <c r="F82" s="38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</row>
    <row r="83" spans="1:24">
      <c r="A83" s="309"/>
      <c r="B83" s="37" t="s">
        <v>32</v>
      </c>
      <c r="C83" s="377"/>
      <c r="D83" s="198"/>
      <c r="E83" s="385" t="s">
        <v>153</v>
      </c>
      <c r="F83" s="38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</row>
    <row r="84" spans="1:24">
      <c r="A84" s="309"/>
      <c r="B84" s="37" t="s">
        <v>33</v>
      </c>
      <c r="C84" s="377"/>
      <c r="D84" s="617" t="s">
        <v>328</v>
      </c>
      <c r="E84" s="385" t="s">
        <v>153</v>
      </c>
      <c r="F84" s="617" t="s">
        <v>328</v>
      </c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</row>
    <row r="85" spans="1:24">
      <c r="A85" s="309"/>
      <c r="B85" s="37" t="s">
        <v>34</v>
      </c>
      <c r="C85" s="377"/>
      <c r="D85" s="618"/>
      <c r="E85" s="385" t="s">
        <v>153</v>
      </c>
      <c r="F85" s="618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</row>
    <row r="86" spans="1:24">
      <c r="A86" s="309"/>
      <c r="B86" s="37" t="s">
        <v>35</v>
      </c>
      <c r="C86" s="377"/>
      <c r="D86" s="618"/>
      <c r="E86" s="385" t="s">
        <v>153</v>
      </c>
      <c r="F86" s="618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</row>
    <row r="87" spans="1:24">
      <c r="A87" s="309"/>
      <c r="B87" s="37" t="s">
        <v>36</v>
      </c>
      <c r="C87" s="615"/>
      <c r="D87" s="619"/>
      <c r="E87" s="386" t="s">
        <v>153</v>
      </c>
      <c r="F87" s="619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</row>
    <row r="88" spans="1:24">
      <c r="A88" s="309">
        <f>A81+1</f>
        <v>45087</v>
      </c>
      <c r="B88" s="37" t="s">
        <v>24</v>
      </c>
      <c r="C88" s="455" t="s">
        <v>191</v>
      </c>
      <c r="D88" s="447"/>
      <c r="E88" s="447"/>
      <c r="F88" s="447"/>
      <c r="G88" s="447"/>
      <c r="H88" s="447"/>
      <c r="I88" s="447"/>
      <c r="J88" s="447"/>
      <c r="K88" s="447"/>
      <c r="L88" s="447"/>
      <c r="M88" s="447"/>
      <c r="N88" s="447"/>
      <c r="O88" s="447"/>
      <c r="P88" s="447"/>
      <c r="Q88" s="447"/>
      <c r="R88" s="447"/>
      <c r="S88" s="447"/>
      <c r="T88" s="447"/>
      <c r="U88" s="447"/>
      <c r="V88" s="447"/>
      <c r="W88" s="447"/>
      <c r="X88" s="447"/>
    </row>
    <row r="89" spans="1:24">
      <c r="A89" s="309"/>
      <c r="B89" s="37" t="s">
        <v>27</v>
      </c>
      <c r="C89" s="447"/>
      <c r="D89" s="447"/>
      <c r="E89" s="447"/>
      <c r="F89" s="447"/>
      <c r="G89" s="447"/>
      <c r="H89" s="447"/>
      <c r="I89" s="447"/>
      <c r="J89" s="447"/>
      <c r="K89" s="447"/>
      <c r="L89" s="447"/>
      <c r="M89" s="447"/>
      <c r="N89" s="447"/>
      <c r="O89" s="447"/>
      <c r="P89" s="447"/>
      <c r="Q89" s="447"/>
      <c r="R89" s="447"/>
      <c r="S89" s="447"/>
      <c r="T89" s="447"/>
      <c r="U89" s="447"/>
      <c r="V89" s="447"/>
      <c r="W89" s="447"/>
      <c r="X89" s="447"/>
    </row>
    <row r="90" spans="1:24">
      <c r="A90" s="309"/>
      <c r="B90" s="37" t="s">
        <v>32</v>
      </c>
      <c r="C90" s="447"/>
      <c r="D90" s="447"/>
      <c r="E90" s="447"/>
      <c r="F90" s="447"/>
      <c r="G90" s="447"/>
      <c r="H90" s="447"/>
      <c r="I90" s="447"/>
      <c r="J90" s="447"/>
      <c r="K90" s="447"/>
      <c r="L90" s="447"/>
      <c r="M90" s="447"/>
      <c r="N90" s="447"/>
      <c r="O90" s="447"/>
      <c r="P90" s="447"/>
      <c r="Q90" s="447"/>
      <c r="R90" s="447"/>
      <c r="S90" s="447"/>
      <c r="T90" s="447"/>
      <c r="U90" s="447"/>
      <c r="V90" s="447"/>
      <c r="W90" s="447"/>
      <c r="X90" s="447"/>
    </row>
    <row r="91" spans="1:24">
      <c r="A91" s="309"/>
      <c r="B91" s="37" t="s">
        <v>33</v>
      </c>
      <c r="C91" s="447"/>
      <c r="D91" s="447"/>
      <c r="E91" s="447"/>
      <c r="F91" s="447"/>
      <c r="G91" s="447"/>
      <c r="H91" s="447"/>
      <c r="I91" s="447"/>
      <c r="J91" s="447"/>
      <c r="K91" s="447"/>
      <c r="L91" s="447"/>
      <c r="M91" s="447"/>
      <c r="N91" s="447"/>
      <c r="O91" s="447"/>
      <c r="P91" s="447"/>
      <c r="Q91" s="447"/>
      <c r="R91" s="447"/>
      <c r="S91" s="447"/>
      <c r="T91" s="447"/>
      <c r="U91" s="447"/>
      <c r="V91" s="447"/>
      <c r="W91" s="447"/>
      <c r="X91" s="447"/>
    </row>
    <row r="92" spans="1:24">
      <c r="A92" s="309"/>
      <c r="B92" s="37" t="s">
        <v>34</v>
      </c>
      <c r="C92" s="447"/>
      <c r="D92" s="447"/>
      <c r="E92" s="447"/>
      <c r="F92" s="447"/>
      <c r="G92" s="447"/>
      <c r="H92" s="447"/>
      <c r="I92" s="447"/>
      <c r="J92" s="447"/>
      <c r="K92" s="447"/>
      <c r="L92" s="447"/>
      <c r="M92" s="447"/>
      <c r="N92" s="447"/>
      <c r="O92" s="447"/>
      <c r="P92" s="447"/>
      <c r="Q92" s="447"/>
      <c r="R92" s="447"/>
      <c r="S92" s="447"/>
      <c r="T92" s="447"/>
      <c r="U92" s="447"/>
      <c r="V92" s="447"/>
      <c r="W92" s="447"/>
      <c r="X92" s="447"/>
    </row>
    <row r="93" spans="1:24">
      <c r="A93" s="309"/>
      <c r="B93" s="37" t="s">
        <v>35</v>
      </c>
      <c r="C93" s="447"/>
      <c r="D93" s="447"/>
      <c r="E93" s="447"/>
      <c r="F93" s="447"/>
      <c r="G93" s="447"/>
      <c r="H93" s="447"/>
      <c r="I93" s="447"/>
      <c r="J93" s="447"/>
      <c r="K93" s="447"/>
      <c r="L93" s="447"/>
      <c r="M93" s="447"/>
      <c r="N93" s="447"/>
      <c r="O93" s="447"/>
      <c r="P93" s="447"/>
      <c r="Q93" s="447"/>
      <c r="R93" s="447"/>
      <c r="S93" s="447"/>
      <c r="T93" s="447"/>
      <c r="U93" s="447"/>
      <c r="V93" s="447"/>
      <c r="W93" s="447"/>
      <c r="X93" s="447"/>
    </row>
    <row r="94" spans="1:24">
      <c r="A94" s="309"/>
      <c r="B94" s="37" t="s">
        <v>36</v>
      </c>
      <c r="C94" s="447"/>
      <c r="D94" s="447"/>
      <c r="E94" s="447"/>
      <c r="F94" s="447"/>
      <c r="G94" s="447"/>
      <c r="H94" s="447"/>
      <c r="I94" s="447"/>
      <c r="J94" s="447"/>
      <c r="K94" s="447"/>
      <c r="L94" s="447"/>
      <c r="M94" s="447"/>
      <c r="N94" s="447"/>
      <c r="O94" s="447"/>
      <c r="P94" s="447"/>
      <c r="Q94" s="447"/>
      <c r="R94" s="447"/>
      <c r="S94" s="447"/>
      <c r="T94" s="447"/>
      <c r="U94" s="447"/>
      <c r="V94" s="447"/>
      <c r="W94" s="447"/>
      <c r="X94" s="447"/>
    </row>
    <row r="95" spans="1:24">
      <c r="A95" s="309">
        <f>A88+1</f>
        <v>45088</v>
      </c>
      <c r="B95" s="37" t="s">
        <v>24</v>
      </c>
      <c r="C95" s="447"/>
      <c r="D95" s="447"/>
      <c r="E95" s="447"/>
      <c r="F95" s="447"/>
      <c r="G95" s="447"/>
      <c r="H95" s="447"/>
      <c r="I95" s="447"/>
      <c r="J95" s="447"/>
      <c r="K95" s="447"/>
      <c r="L95" s="447"/>
      <c r="M95" s="447"/>
      <c r="N95" s="447"/>
      <c r="O95" s="447"/>
      <c r="P95" s="447"/>
      <c r="Q95" s="447"/>
      <c r="R95" s="447"/>
      <c r="S95" s="447"/>
      <c r="T95" s="447"/>
      <c r="U95" s="447"/>
      <c r="V95" s="447"/>
      <c r="W95" s="447"/>
      <c r="X95" s="447"/>
    </row>
    <row r="96" spans="1:24">
      <c r="A96" s="309"/>
      <c r="B96" s="37" t="s">
        <v>27</v>
      </c>
      <c r="C96" s="447"/>
      <c r="D96" s="447"/>
      <c r="E96" s="447"/>
      <c r="F96" s="447"/>
      <c r="G96" s="447"/>
      <c r="H96" s="447"/>
      <c r="I96" s="447"/>
      <c r="J96" s="447"/>
      <c r="K96" s="447"/>
      <c r="L96" s="447"/>
      <c r="M96" s="447"/>
      <c r="N96" s="447"/>
      <c r="O96" s="447"/>
      <c r="P96" s="447"/>
      <c r="Q96" s="447"/>
      <c r="R96" s="447"/>
      <c r="S96" s="447"/>
      <c r="T96" s="447"/>
      <c r="U96" s="447"/>
      <c r="V96" s="447"/>
      <c r="W96" s="447"/>
      <c r="X96" s="447"/>
    </row>
    <row r="97" spans="1:24">
      <c r="A97" s="309"/>
      <c r="B97" s="37" t="s">
        <v>32</v>
      </c>
      <c r="C97" s="447"/>
      <c r="D97" s="447"/>
      <c r="E97" s="447"/>
      <c r="F97" s="447"/>
      <c r="G97" s="447"/>
      <c r="H97" s="447"/>
      <c r="I97" s="447"/>
      <c r="J97" s="447"/>
      <c r="K97" s="447"/>
      <c r="L97" s="447"/>
      <c r="M97" s="447"/>
      <c r="N97" s="447"/>
      <c r="O97" s="447"/>
      <c r="P97" s="447"/>
      <c r="Q97" s="447"/>
      <c r="R97" s="447"/>
      <c r="S97" s="447"/>
      <c r="T97" s="447"/>
      <c r="U97" s="447"/>
      <c r="V97" s="447"/>
      <c r="W97" s="447"/>
      <c r="X97" s="447"/>
    </row>
    <row r="98" spans="1:24">
      <c r="A98" s="309"/>
      <c r="B98" s="37" t="s">
        <v>33</v>
      </c>
      <c r="C98" s="447"/>
      <c r="D98" s="447"/>
      <c r="E98" s="447"/>
      <c r="F98" s="447"/>
      <c r="G98" s="447"/>
      <c r="H98" s="447"/>
      <c r="I98" s="447"/>
      <c r="J98" s="447"/>
      <c r="K98" s="447"/>
      <c r="L98" s="447"/>
      <c r="M98" s="447"/>
      <c r="N98" s="447"/>
      <c r="O98" s="447"/>
      <c r="P98" s="447"/>
      <c r="Q98" s="447"/>
      <c r="R98" s="447"/>
      <c r="S98" s="447"/>
      <c r="T98" s="447"/>
      <c r="U98" s="447"/>
      <c r="V98" s="447"/>
      <c r="W98" s="447"/>
      <c r="X98" s="447"/>
    </row>
    <row r="99" spans="1:24">
      <c r="A99" s="309"/>
      <c r="B99" s="37" t="s">
        <v>34</v>
      </c>
      <c r="C99" s="447"/>
      <c r="D99" s="447"/>
      <c r="E99" s="447"/>
      <c r="F99" s="447"/>
      <c r="G99" s="447"/>
      <c r="H99" s="447"/>
      <c r="I99" s="447"/>
      <c r="J99" s="447"/>
      <c r="K99" s="447"/>
      <c r="L99" s="447"/>
      <c r="M99" s="447"/>
      <c r="N99" s="447"/>
      <c r="O99" s="447"/>
      <c r="P99" s="447"/>
      <c r="Q99" s="447"/>
      <c r="R99" s="447"/>
      <c r="S99" s="447"/>
      <c r="T99" s="447"/>
      <c r="U99" s="447"/>
      <c r="V99" s="447"/>
      <c r="W99" s="447"/>
      <c r="X99" s="447"/>
    </row>
    <row r="100" spans="1:24">
      <c r="A100" s="309"/>
      <c r="B100" s="37" t="s">
        <v>35</v>
      </c>
      <c r="C100" s="447"/>
      <c r="D100" s="447"/>
      <c r="E100" s="447"/>
      <c r="F100" s="447"/>
      <c r="G100" s="447"/>
      <c r="H100" s="447"/>
      <c r="I100" s="447"/>
      <c r="J100" s="447"/>
      <c r="K100" s="447"/>
      <c r="L100" s="447"/>
      <c r="M100" s="447"/>
      <c r="N100" s="447"/>
      <c r="O100" s="447"/>
      <c r="P100" s="447"/>
      <c r="Q100" s="447"/>
      <c r="R100" s="447"/>
      <c r="S100" s="447"/>
      <c r="T100" s="447"/>
      <c r="U100" s="447"/>
      <c r="V100" s="447"/>
      <c r="W100" s="447"/>
      <c r="X100" s="447"/>
    </row>
    <row r="101" spans="1:24">
      <c r="A101" s="309"/>
      <c r="B101" s="37" t="s">
        <v>36</v>
      </c>
      <c r="C101" s="447"/>
      <c r="D101" s="447"/>
      <c r="E101" s="447"/>
      <c r="F101" s="447"/>
      <c r="G101" s="447"/>
      <c r="H101" s="447"/>
      <c r="I101" s="447"/>
      <c r="J101" s="447"/>
      <c r="K101" s="447"/>
      <c r="L101" s="447"/>
      <c r="M101" s="447"/>
      <c r="N101" s="447"/>
      <c r="O101" s="447"/>
      <c r="P101" s="447"/>
      <c r="Q101" s="447"/>
      <c r="R101" s="447"/>
      <c r="S101" s="447"/>
      <c r="T101" s="447"/>
      <c r="U101" s="447"/>
      <c r="V101" s="447"/>
      <c r="W101" s="447"/>
      <c r="X101" s="447"/>
    </row>
    <row r="102" spans="1:24" ht="28.8">
      <c r="A102" s="32" t="s">
        <v>1</v>
      </c>
      <c r="B102" s="32" t="s">
        <v>2</v>
      </c>
      <c r="C102" s="118" t="s">
        <v>3</v>
      </c>
      <c r="D102" s="80" t="s">
        <v>4</v>
      </c>
      <c r="E102" s="33" t="s">
        <v>5</v>
      </c>
      <c r="F102" s="118" t="s">
        <v>6</v>
      </c>
      <c r="G102" s="81" t="s">
        <v>7</v>
      </c>
      <c r="H102" s="34" t="s">
        <v>8</v>
      </c>
      <c r="I102" s="34" t="s">
        <v>9</v>
      </c>
      <c r="J102" s="34" t="s">
        <v>10</v>
      </c>
      <c r="K102" s="35" t="s">
        <v>11</v>
      </c>
      <c r="L102" s="35" t="s">
        <v>12</v>
      </c>
      <c r="M102" s="35" t="s">
        <v>13</v>
      </c>
      <c r="N102" s="35" t="s">
        <v>14</v>
      </c>
      <c r="O102" s="35" t="s">
        <v>15</v>
      </c>
      <c r="P102" s="35" t="s">
        <v>16</v>
      </c>
      <c r="Q102" s="35" t="s">
        <v>17</v>
      </c>
      <c r="R102" s="35" t="s">
        <v>18</v>
      </c>
      <c r="S102" s="35" t="s">
        <v>19</v>
      </c>
      <c r="T102" s="36"/>
      <c r="U102" s="36" t="s">
        <v>20</v>
      </c>
      <c r="V102" s="36" t="s">
        <v>21</v>
      </c>
      <c r="W102" s="35" t="s">
        <v>22</v>
      </c>
      <c r="X102" s="35" t="s">
        <v>23</v>
      </c>
    </row>
    <row r="103" spans="1:24">
      <c r="A103" s="309">
        <f>A95+1</f>
        <v>45089</v>
      </c>
      <c r="B103" s="37" t="s">
        <v>24</v>
      </c>
      <c r="C103" s="550" t="s">
        <v>320</v>
      </c>
      <c r="D103" s="617" t="s">
        <v>329</v>
      </c>
      <c r="E103" s="429" t="s">
        <v>153</v>
      </c>
      <c r="F103" s="129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</row>
    <row r="104" spans="1:24">
      <c r="A104" s="309"/>
      <c r="B104" s="37" t="s">
        <v>27</v>
      </c>
      <c r="C104" s="551"/>
      <c r="D104" s="618"/>
      <c r="E104" s="543"/>
      <c r="F104" s="129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</row>
    <row r="105" spans="1:24">
      <c r="A105" s="309"/>
      <c r="B105" s="37" t="s">
        <v>32</v>
      </c>
      <c r="C105" s="551"/>
      <c r="D105" s="619"/>
      <c r="E105" s="543"/>
      <c r="F105" s="129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</row>
    <row r="106" spans="1:24">
      <c r="A106" s="309"/>
      <c r="B106" s="72" t="s">
        <v>33</v>
      </c>
      <c r="C106" s="124"/>
      <c r="D106" s="620" t="s">
        <v>317</v>
      </c>
      <c r="E106" s="120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</row>
    <row r="107" spans="1:24">
      <c r="A107" s="309"/>
      <c r="B107" s="72" t="s">
        <v>34</v>
      </c>
      <c r="C107" s="124"/>
      <c r="D107" s="621"/>
      <c r="E107" s="120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</row>
    <row r="108" spans="1:24">
      <c r="A108" s="309"/>
      <c r="B108" s="72" t="s">
        <v>35</v>
      </c>
      <c r="C108" s="124"/>
      <c r="D108" s="621"/>
      <c r="E108" s="120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</row>
    <row r="109" spans="1:24" ht="15" customHeight="1">
      <c r="A109" s="309"/>
      <c r="B109" s="72" t="s">
        <v>36</v>
      </c>
      <c r="C109" s="124"/>
      <c r="D109" s="622"/>
      <c r="E109" s="52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</row>
    <row r="110" spans="1:24" ht="15" customHeight="1">
      <c r="A110" s="309">
        <f>A103+1</f>
        <v>45090</v>
      </c>
      <c r="B110" s="72" t="s">
        <v>24</v>
      </c>
      <c r="C110" s="124"/>
      <c r="D110" s="610" t="s">
        <v>317</v>
      </c>
      <c r="E110" s="124"/>
      <c r="F110" s="54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</row>
    <row r="111" spans="1:24">
      <c r="A111" s="309"/>
      <c r="B111" s="72" t="s">
        <v>27</v>
      </c>
      <c r="C111" s="124"/>
      <c r="D111" s="603"/>
      <c r="E111" s="124"/>
      <c r="F111" s="54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</row>
    <row r="112" spans="1:24">
      <c r="A112" s="309"/>
      <c r="B112" s="72" t="s">
        <v>32</v>
      </c>
      <c r="C112" s="124"/>
      <c r="D112" s="603"/>
      <c r="E112" s="199"/>
      <c r="F112" s="54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</row>
    <row r="113" spans="1:24">
      <c r="A113" s="309"/>
      <c r="B113" s="72" t="s">
        <v>33</v>
      </c>
      <c r="C113" s="124"/>
      <c r="D113" s="603"/>
      <c r="E113" s="199"/>
      <c r="F113" s="54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</row>
    <row r="114" spans="1:24">
      <c r="A114" s="309"/>
      <c r="B114" s="72" t="s">
        <v>34</v>
      </c>
      <c r="C114" s="124"/>
      <c r="D114" s="603"/>
      <c r="E114" s="124"/>
      <c r="F114" s="54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</row>
    <row r="115" spans="1:24">
      <c r="A115" s="309"/>
      <c r="B115" s="72" t="s">
        <v>35</v>
      </c>
      <c r="C115" s="124"/>
      <c r="D115" s="603"/>
      <c r="E115" s="124"/>
      <c r="F115" s="54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</row>
    <row r="116" spans="1:24">
      <c r="A116" s="309"/>
      <c r="B116" s="72" t="s">
        <v>36</v>
      </c>
      <c r="C116" s="124"/>
      <c r="D116" s="610"/>
      <c r="E116" s="200"/>
      <c r="F116" s="54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</row>
    <row r="117" spans="1:24">
      <c r="A117" s="309">
        <f>A110+1</f>
        <v>45091</v>
      </c>
      <c r="B117" s="72" t="s">
        <v>24</v>
      </c>
      <c r="C117" s="137"/>
      <c r="D117" s="182"/>
      <c r="E117" s="419" t="s">
        <v>153</v>
      </c>
      <c r="F117" s="193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</row>
    <row r="118" spans="1:24">
      <c r="A118" s="309"/>
      <c r="B118" s="72" t="s">
        <v>27</v>
      </c>
      <c r="C118" s="137"/>
      <c r="D118" s="182"/>
      <c r="E118" s="623"/>
      <c r="F118" s="193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</row>
    <row r="119" spans="1:24">
      <c r="A119" s="309"/>
      <c r="B119" s="72" t="s">
        <v>32</v>
      </c>
      <c r="C119" s="137"/>
      <c r="D119" s="182"/>
      <c r="E119" s="624"/>
      <c r="F119" s="193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</row>
    <row r="120" spans="1:24">
      <c r="A120" s="309"/>
      <c r="B120" s="72" t="s">
        <v>33</v>
      </c>
      <c r="C120" s="201"/>
      <c r="D120" s="602" t="s">
        <v>330</v>
      </c>
      <c r="E120" s="202"/>
      <c r="F120" s="54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</row>
    <row r="121" spans="1:24">
      <c r="A121" s="309"/>
      <c r="B121" s="72" t="s">
        <v>34</v>
      </c>
      <c r="C121" s="137"/>
      <c r="D121" s="602"/>
      <c r="E121" s="124"/>
      <c r="F121" s="54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</row>
    <row r="122" spans="1:24">
      <c r="A122" s="309"/>
      <c r="B122" s="72" t="s">
        <v>35</v>
      </c>
      <c r="C122" s="137"/>
      <c r="D122" s="602"/>
      <c r="E122" s="124"/>
      <c r="F122" s="54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</row>
    <row r="123" spans="1:24">
      <c r="A123" s="309"/>
      <c r="B123" s="72" t="s">
        <v>36</v>
      </c>
      <c r="C123" s="137"/>
      <c r="D123" s="625"/>
      <c r="E123" s="124"/>
      <c r="F123" s="54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</row>
    <row r="124" spans="1:24" ht="15" customHeight="1">
      <c r="A124" s="309">
        <f>A117+1</f>
        <v>45092</v>
      </c>
      <c r="B124" s="72" t="s">
        <v>24</v>
      </c>
      <c r="C124" s="124"/>
      <c r="D124" s="610" t="s">
        <v>331</v>
      </c>
      <c r="E124" s="419" t="s">
        <v>332</v>
      </c>
      <c r="F124" s="54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</row>
    <row r="125" spans="1:24" ht="14.4" customHeight="1">
      <c r="A125" s="309"/>
      <c r="B125" s="72" t="s">
        <v>27</v>
      </c>
      <c r="C125" s="124"/>
      <c r="D125" s="603"/>
      <c r="E125" s="626"/>
      <c r="F125" s="54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</row>
    <row r="126" spans="1:24">
      <c r="A126" s="309"/>
      <c r="B126" s="72" t="s">
        <v>32</v>
      </c>
      <c r="C126" s="124"/>
      <c r="D126" s="454"/>
      <c r="E126" s="120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</row>
    <row r="127" spans="1:24">
      <c r="A127" s="309"/>
      <c r="B127" s="37" t="s">
        <v>33</v>
      </c>
      <c r="C127" s="136"/>
      <c r="D127" s="453"/>
      <c r="E127" s="120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</row>
    <row r="128" spans="1:24">
      <c r="A128" s="309"/>
      <c r="B128" s="37" t="s">
        <v>34</v>
      </c>
      <c r="C128" s="120"/>
      <c r="D128" s="453"/>
      <c r="E128" s="120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</row>
    <row r="129" spans="1:24">
      <c r="A129" s="309"/>
      <c r="B129" s="37" t="s">
        <v>35</v>
      </c>
      <c r="C129" s="120"/>
      <c r="D129" s="453"/>
      <c r="E129" s="120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</row>
    <row r="130" spans="1:24">
      <c r="A130" s="309"/>
      <c r="B130" s="37" t="s">
        <v>36</v>
      </c>
      <c r="C130" s="120"/>
      <c r="D130" s="504"/>
      <c r="E130" s="52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</row>
    <row r="131" spans="1:24" ht="15" customHeight="1">
      <c r="A131" s="309">
        <f>A124+1</f>
        <v>45093</v>
      </c>
      <c r="B131" s="37" t="s">
        <v>24</v>
      </c>
      <c r="C131" s="63"/>
      <c r="D131" s="182"/>
      <c r="E131" s="627" t="s">
        <v>153</v>
      </c>
      <c r="F131" s="54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</row>
    <row r="132" spans="1:24">
      <c r="A132" s="309"/>
      <c r="B132" s="37" t="s">
        <v>27</v>
      </c>
      <c r="C132" s="63"/>
      <c r="D132" s="182"/>
      <c r="E132" s="628"/>
      <c r="F132" s="54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</row>
    <row r="133" spans="1:24">
      <c r="A133" s="309"/>
      <c r="B133" s="37" t="s">
        <v>32</v>
      </c>
      <c r="C133" s="63"/>
      <c r="D133" s="182"/>
      <c r="E133" s="629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</row>
    <row r="134" spans="1:24">
      <c r="A134" s="309"/>
      <c r="B134" s="37" t="s">
        <v>33</v>
      </c>
      <c r="C134" s="120"/>
      <c r="D134" s="630" t="s">
        <v>325</v>
      </c>
      <c r="E134" s="120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</row>
    <row r="135" spans="1:24">
      <c r="A135" s="309"/>
      <c r="B135" s="37" t="s">
        <v>34</v>
      </c>
      <c r="C135" s="120"/>
      <c r="D135" s="630"/>
      <c r="E135" s="120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</row>
    <row r="136" spans="1:24">
      <c r="A136" s="309"/>
      <c r="B136" s="37" t="s">
        <v>35</v>
      </c>
      <c r="C136" s="120"/>
      <c r="D136" s="630"/>
      <c r="E136" s="120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</row>
    <row r="137" spans="1:24">
      <c r="A137" s="309"/>
      <c r="B137" s="37" t="s">
        <v>36</v>
      </c>
      <c r="C137" s="121"/>
      <c r="D137" s="611"/>
      <c r="E137" s="121"/>
      <c r="F137" s="49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</row>
    <row r="138" spans="1:24">
      <c r="A138" s="309">
        <f>A131+1</f>
        <v>45094</v>
      </c>
      <c r="B138" s="37" t="s">
        <v>24</v>
      </c>
      <c r="C138" s="329" t="s">
        <v>45</v>
      </c>
      <c r="D138" s="330"/>
      <c r="E138" s="330"/>
      <c r="F138" s="330"/>
      <c r="G138" s="330"/>
      <c r="H138" s="330"/>
      <c r="I138" s="330"/>
      <c r="J138" s="330"/>
      <c r="K138" s="330"/>
      <c r="L138" s="330"/>
      <c r="M138" s="330"/>
      <c r="N138" s="330"/>
      <c r="O138" s="330"/>
      <c r="P138" s="330"/>
      <c r="Q138" s="330"/>
      <c r="R138" s="330"/>
      <c r="S138" s="330"/>
      <c r="T138" s="330"/>
      <c r="U138" s="330"/>
      <c r="V138" s="330"/>
      <c r="W138" s="330"/>
      <c r="X138" s="330"/>
    </row>
    <row r="139" spans="1:24">
      <c r="A139" s="309"/>
      <c r="B139" s="37" t="s">
        <v>27</v>
      </c>
      <c r="C139" s="329"/>
      <c r="D139" s="330"/>
      <c r="E139" s="330"/>
      <c r="F139" s="330"/>
      <c r="G139" s="330"/>
      <c r="H139" s="330"/>
      <c r="I139" s="330"/>
      <c r="J139" s="330"/>
      <c r="K139" s="330"/>
      <c r="L139" s="330"/>
      <c r="M139" s="330"/>
      <c r="N139" s="330"/>
      <c r="O139" s="330"/>
      <c r="P139" s="330"/>
      <c r="Q139" s="330"/>
      <c r="R139" s="330"/>
      <c r="S139" s="330"/>
      <c r="T139" s="330"/>
      <c r="U139" s="330"/>
      <c r="V139" s="330"/>
      <c r="W139" s="330"/>
      <c r="X139" s="330"/>
    </row>
    <row r="140" spans="1:24">
      <c r="A140" s="309"/>
      <c r="B140" s="37" t="s">
        <v>32</v>
      </c>
      <c r="C140" s="329"/>
      <c r="D140" s="330"/>
      <c r="E140" s="330"/>
      <c r="F140" s="330"/>
      <c r="G140" s="330"/>
      <c r="H140" s="330"/>
      <c r="I140" s="330"/>
      <c r="J140" s="330"/>
      <c r="K140" s="330"/>
      <c r="L140" s="330"/>
      <c r="M140" s="330"/>
      <c r="N140" s="330"/>
      <c r="O140" s="330"/>
      <c r="P140" s="330"/>
      <c r="Q140" s="330"/>
      <c r="R140" s="330"/>
      <c r="S140" s="330"/>
      <c r="T140" s="330"/>
      <c r="U140" s="330"/>
      <c r="V140" s="330"/>
      <c r="W140" s="330"/>
      <c r="X140" s="330"/>
    </row>
    <row r="141" spans="1:24">
      <c r="A141" s="309"/>
      <c r="B141" s="37" t="s">
        <v>33</v>
      </c>
      <c r="C141" s="329"/>
      <c r="D141" s="330"/>
      <c r="E141" s="330"/>
      <c r="F141" s="330"/>
      <c r="G141" s="330"/>
      <c r="H141" s="330"/>
      <c r="I141" s="330"/>
      <c r="J141" s="330"/>
      <c r="K141" s="330"/>
      <c r="L141" s="330"/>
      <c r="M141" s="330"/>
      <c r="N141" s="330"/>
      <c r="O141" s="330"/>
      <c r="P141" s="330"/>
      <c r="Q141" s="330"/>
      <c r="R141" s="330"/>
      <c r="S141" s="330"/>
      <c r="T141" s="330"/>
      <c r="U141" s="330"/>
      <c r="V141" s="330"/>
      <c r="W141" s="330"/>
      <c r="X141" s="330"/>
    </row>
    <row r="142" spans="1:24">
      <c r="A142" s="309"/>
      <c r="B142" s="37" t="s">
        <v>34</v>
      </c>
      <c r="C142" s="329"/>
      <c r="D142" s="330"/>
      <c r="E142" s="330"/>
      <c r="F142" s="330"/>
      <c r="G142" s="330"/>
      <c r="H142" s="330"/>
      <c r="I142" s="330"/>
      <c r="J142" s="330"/>
      <c r="K142" s="330"/>
      <c r="L142" s="330"/>
      <c r="M142" s="330"/>
      <c r="N142" s="330"/>
      <c r="O142" s="330"/>
      <c r="P142" s="330"/>
      <c r="Q142" s="330"/>
      <c r="R142" s="330"/>
      <c r="S142" s="330"/>
      <c r="T142" s="330"/>
      <c r="U142" s="330"/>
      <c r="V142" s="330"/>
      <c r="W142" s="330"/>
      <c r="X142" s="330"/>
    </row>
    <row r="143" spans="1:24">
      <c r="A143" s="309"/>
      <c r="B143" s="37" t="s">
        <v>35</v>
      </c>
      <c r="C143" s="329"/>
      <c r="D143" s="330"/>
      <c r="E143" s="330"/>
      <c r="F143" s="330"/>
      <c r="G143" s="330"/>
      <c r="H143" s="330"/>
      <c r="I143" s="330"/>
      <c r="J143" s="330"/>
      <c r="K143" s="330"/>
      <c r="L143" s="330"/>
      <c r="M143" s="330"/>
      <c r="N143" s="330"/>
      <c r="O143" s="330"/>
      <c r="P143" s="330"/>
      <c r="Q143" s="330"/>
      <c r="R143" s="330"/>
      <c r="S143" s="330"/>
      <c r="T143" s="330"/>
      <c r="U143" s="330"/>
      <c r="V143" s="330"/>
      <c r="W143" s="330"/>
      <c r="X143" s="330"/>
    </row>
    <row r="144" spans="1:24">
      <c r="A144" s="309"/>
      <c r="B144" s="37" t="s">
        <v>36</v>
      </c>
      <c r="C144" s="329"/>
      <c r="D144" s="330"/>
      <c r="E144" s="330"/>
      <c r="F144" s="330"/>
      <c r="G144" s="330"/>
      <c r="H144" s="330"/>
      <c r="I144" s="330"/>
      <c r="J144" s="330"/>
      <c r="K144" s="330"/>
      <c r="L144" s="330"/>
      <c r="M144" s="330"/>
      <c r="N144" s="330"/>
      <c r="O144" s="330"/>
      <c r="P144" s="330"/>
      <c r="Q144" s="330"/>
      <c r="R144" s="330"/>
      <c r="S144" s="330"/>
      <c r="T144" s="330"/>
      <c r="U144" s="330"/>
      <c r="V144" s="330"/>
      <c r="W144" s="330"/>
      <c r="X144" s="330"/>
    </row>
    <row r="145" spans="1:24">
      <c r="A145" s="309">
        <f>A138+1</f>
        <v>45095</v>
      </c>
      <c r="B145" s="37" t="s">
        <v>24</v>
      </c>
      <c r="C145" s="329"/>
      <c r="D145" s="330"/>
      <c r="E145" s="330"/>
      <c r="F145" s="330"/>
      <c r="G145" s="330"/>
      <c r="H145" s="330"/>
      <c r="I145" s="330"/>
      <c r="J145" s="330"/>
      <c r="K145" s="330"/>
      <c r="L145" s="330"/>
      <c r="M145" s="330"/>
      <c r="N145" s="330"/>
      <c r="O145" s="330"/>
      <c r="P145" s="330"/>
      <c r="Q145" s="330"/>
      <c r="R145" s="330"/>
      <c r="S145" s="330"/>
      <c r="T145" s="330"/>
      <c r="U145" s="330"/>
      <c r="V145" s="330"/>
      <c r="W145" s="330"/>
      <c r="X145" s="330"/>
    </row>
    <row r="146" spans="1:24">
      <c r="A146" s="309"/>
      <c r="B146" s="37" t="s">
        <v>27</v>
      </c>
      <c r="C146" s="329"/>
      <c r="D146" s="330"/>
      <c r="E146" s="330"/>
      <c r="F146" s="330"/>
      <c r="G146" s="330"/>
      <c r="H146" s="330"/>
      <c r="I146" s="330"/>
      <c r="J146" s="330"/>
      <c r="K146" s="330"/>
      <c r="L146" s="330"/>
      <c r="M146" s="330"/>
      <c r="N146" s="330"/>
      <c r="O146" s="330"/>
      <c r="P146" s="330"/>
      <c r="Q146" s="330"/>
      <c r="R146" s="330"/>
      <c r="S146" s="330"/>
      <c r="T146" s="330"/>
      <c r="U146" s="330"/>
      <c r="V146" s="330"/>
      <c r="W146" s="330"/>
      <c r="X146" s="330"/>
    </row>
    <row r="147" spans="1:24">
      <c r="A147" s="309"/>
      <c r="B147" s="37" t="s">
        <v>32</v>
      </c>
      <c r="C147" s="329"/>
      <c r="D147" s="330"/>
      <c r="E147" s="330"/>
      <c r="F147" s="330"/>
      <c r="G147" s="330"/>
      <c r="H147" s="330"/>
      <c r="I147" s="330"/>
      <c r="J147" s="330"/>
      <c r="K147" s="330"/>
      <c r="L147" s="330"/>
      <c r="M147" s="330"/>
      <c r="N147" s="330"/>
      <c r="O147" s="330"/>
      <c r="P147" s="330"/>
      <c r="Q147" s="330"/>
      <c r="R147" s="330"/>
      <c r="S147" s="330"/>
      <c r="T147" s="330"/>
      <c r="U147" s="330"/>
      <c r="V147" s="330"/>
      <c r="W147" s="330"/>
      <c r="X147" s="330"/>
    </row>
    <row r="148" spans="1:24">
      <c r="A148" s="309"/>
      <c r="B148" s="37" t="s">
        <v>33</v>
      </c>
      <c r="C148" s="329"/>
      <c r="D148" s="330"/>
      <c r="E148" s="330"/>
      <c r="F148" s="330"/>
      <c r="G148" s="330"/>
      <c r="H148" s="330"/>
      <c r="I148" s="330"/>
      <c r="J148" s="330"/>
      <c r="K148" s="330"/>
      <c r="L148" s="330"/>
      <c r="M148" s="330"/>
      <c r="N148" s="330"/>
      <c r="O148" s="330"/>
      <c r="P148" s="330"/>
      <c r="Q148" s="330"/>
      <c r="R148" s="330"/>
      <c r="S148" s="330"/>
      <c r="T148" s="330"/>
      <c r="U148" s="330"/>
      <c r="V148" s="330"/>
      <c r="W148" s="330"/>
      <c r="X148" s="330"/>
    </row>
    <row r="149" spans="1:24">
      <c r="A149" s="309"/>
      <c r="B149" s="37" t="s">
        <v>34</v>
      </c>
      <c r="C149" s="329"/>
      <c r="D149" s="330"/>
      <c r="E149" s="330"/>
      <c r="F149" s="330"/>
      <c r="G149" s="330"/>
      <c r="H149" s="330"/>
      <c r="I149" s="330"/>
      <c r="J149" s="330"/>
      <c r="K149" s="330"/>
      <c r="L149" s="330"/>
      <c r="M149" s="330"/>
      <c r="N149" s="330"/>
      <c r="O149" s="330"/>
      <c r="P149" s="330"/>
      <c r="Q149" s="330"/>
      <c r="R149" s="330"/>
      <c r="S149" s="330"/>
      <c r="T149" s="330"/>
      <c r="U149" s="330"/>
      <c r="V149" s="330"/>
      <c r="W149" s="330"/>
      <c r="X149" s="330"/>
    </row>
    <row r="150" spans="1:24">
      <c r="A150" s="309"/>
      <c r="B150" s="37" t="s">
        <v>35</v>
      </c>
      <c r="C150" s="329"/>
      <c r="D150" s="330"/>
      <c r="E150" s="330"/>
      <c r="F150" s="330"/>
      <c r="G150" s="330"/>
      <c r="H150" s="330"/>
      <c r="I150" s="330"/>
      <c r="J150" s="330"/>
      <c r="K150" s="330"/>
      <c r="L150" s="330"/>
      <c r="M150" s="330"/>
      <c r="N150" s="330"/>
      <c r="O150" s="330"/>
      <c r="P150" s="330"/>
      <c r="Q150" s="330"/>
      <c r="R150" s="330"/>
      <c r="S150" s="330"/>
      <c r="T150" s="330"/>
      <c r="U150" s="330"/>
      <c r="V150" s="330"/>
      <c r="W150" s="330"/>
      <c r="X150" s="330"/>
    </row>
    <row r="151" spans="1:24">
      <c r="A151" s="309"/>
      <c r="B151" s="37" t="s">
        <v>36</v>
      </c>
      <c r="C151" s="332"/>
      <c r="D151" s="333"/>
      <c r="E151" s="333"/>
      <c r="F151" s="333"/>
      <c r="G151" s="333"/>
      <c r="H151" s="333"/>
      <c r="I151" s="333"/>
      <c r="J151" s="333"/>
      <c r="K151" s="333"/>
      <c r="L151" s="333"/>
      <c r="M151" s="333"/>
      <c r="N151" s="333"/>
      <c r="O151" s="333"/>
      <c r="P151" s="333"/>
      <c r="Q151" s="333"/>
      <c r="R151" s="333"/>
      <c r="S151" s="333"/>
      <c r="T151" s="333"/>
      <c r="U151" s="333"/>
      <c r="V151" s="333"/>
      <c r="W151" s="333"/>
      <c r="X151" s="333"/>
    </row>
    <row r="152" spans="1:24" ht="28.8">
      <c r="A152" s="32" t="s">
        <v>1</v>
      </c>
      <c r="B152" s="32" t="s">
        <v>2</v>
      </c>
      <c r="C152" s="118" t="s">
        <v>3</v>
      </c>
      <c r="D152" s="80" t="s">
        <v>4</v>
      </c>
      <c r="E152" s="65" t="s">
        <v>5</v>
      </c>
      <c r="F152" s="118" t="s">
        <v>6</v>
      </c>
      <c r="G152" s="81" t="s">
        <v>7</v>
      </c>
      <c r="H152" s="34" t="s">
        <v>8</v>
      </c>
      <c r="I152" s="34" t="s">
        <v>9</v>
      </c>
      <c r="J152" s="34" t="s">
        <v>10</v>
      </c>
      <c r="K152" s="35" t="s">
        <v>11</v>
      </c>
      <c r="L152" s="35" t="s">
        <v>12</v>
      </c>
      <c r="M152" s="35" t="s">
        <v>13</v>
      </c>
      <c r="N152" s="35" t="s">
        <v>14</v>
      </c>
      <c r="O152" s="35" t="s">
        <v>15</v>
      </c>
      <c r="P152" s="35" t="s">
        <v>16</v>
      </c>
      <c r="Q152" s="35" t="s">
        <v>17</v>
      </c>
      <c r="R152" s="35" t="s">
        <v>18</v>
      </c>
      <c r="S152" s="35" t="s">
        <v>19</v>
      </c>
      <c r="T152" s="36"/>
      <c r="U152" s="36" t="s">
        <v>20</v>
      </c>
      <c r="V152" s="36" t="s">
        <v>21</v>
      </c>
      <c r="W152" s="35" t="s">
        <v>22</v>
      </c>
      <c r="X152" s="35" t="s">
        <v>23</v>
      </c>
    </row>
    <row r="153" spans="1:24">
      <c r="A153" s="309">
        <f>A145+1</f>
        <v>45096</v>
      </c>
      <c r="B153" s="37" t="s">
        <v>24</v>
      </c>
      <c r="C153" s="550" t="s">
        <v>320</v>
      </c>
      <c r="D153" s="422" t="s">
        <v>333</v>
      </c>
      <c r="E153" s="419" t="s">
        <v>334</v>
      </c>
      <c r="F153" s="140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</row>
    <row r="154" spans="1:24">
      <c r="A154" s="309"/>
      <c r="B154" s="37" t="s">
        <v>27</v>
      </c>
      <c r="C154" s="551"/>
      <c r="D154" s="422"/>
      <c r="E154" s="490"/>
      <c r="F154" s="140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</row>
    <row r="155" spans="1:24">
      <c r="A155" s="309"/>
      <c r="B155" s="37" t="s">
        <v>32</v>
      </c>
      <c r="C155" s="551"/>
      <c r="D155" s="422"/>
      <c r="E155" s="631"/>
      <c r="F155" s="140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</row>
    <row r="156" spans="1:24">
      <c r="A156" s="309"/>
      <c r="B156" s="72" t="s">
        <v>33</v>
      </c>
      <c r="C156" s="124"/>
      <c r="D156" s="422"/>
      <c r="E156" s="124"/>
      <c r="F156" s="140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</row>
    <row r="157" spans="1:24">
      <c r="A157" s="309"/>
      <c r="B157" s="72" t="s">
        <v>34</v>
      </c>
      <c r="C157" s="124"/>
      <c r="D157" s="422"/>
      <c r="E157" s="124"/>
      <c r="F157" s="140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</row>
    <row r="158" spans="1:24">
      <c r="A158" s="309"/>
      <c r="B158" s="72" t="s">
        <v>35</v>
      </c>
      <c r="C158" s="124"/>
      <c r="D158" s="422"/>
      <c r="E158" s="124"/>
      <c r="F158" s="140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</row>
    <row r="159" spans="1:24" ht="15" customHeight="1">
      <c r="A159" s="309"/>
      <c r="B159" s="72" t="s">
        <v>36</v>
      </c>
      <c r="C159" s="124"/>
      <c r="D159" s="422"/>
      <c r="E159" s="124"/>
      <c r="F159" s="140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</row>
    <row r="160" spans="1:24" ht="15" customHeight="1">
      <c r="A160" s="309">
        <f>A153+1</f>
        <v>45097</v>
      </c>
      <c r="B160" s="72" t="s">
        <v>24</v>
      </c>
      <c r="C160" s="124"/>
      <c r="D160" s="182"/>
      <c r="E160" s="419" t="s">
        <v>334</v>
      </c>
      <c r="F160" s="140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</row>
    <row r="161" spans="1:24">
      <c r="A161" s="309"/>
      <c r="B161" s="72" t="s">
        <v>27</v>
      </c>
      <c r="C161" s="124"/>
      <c r="D161" s="182"/>
      <c r="E161" s="490"/>
      <c r="F161" s="140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</row>
    <row r="162" spans="1:24">
      <c r="A162" s="309"/>
      <c r="B162" s="72" t="s">
        <v>32</v>
      </c>
      <c r="C162" s="124"/>
      <c r="D162" s="182"/>
      <c r="E162" s="631"/>
      <c r="F162" s="140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</row>
    <row r="163" spans="1:24" ht="28.8">
      <c r="A163" s="309"/>
      <c r="B163" s="72" t="s">
        <v>33</v>
      </c>
      <c r="C163" s="124"/>
      <c r="D163" s="182" t="s">
        <v>335</v>
      </c>
      <c r="E163" s="124"/>
      <c r="F163" s="140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</row>
    <row r="164" spans="1:24">
      <c r="A164" s="309"/>
      <c r="B164" s="72" t="s">
        <v>34</v>
      </c>
      <c r="C164" s="124"/>
      <c r="D164" s="182"/>
      <c r="E164" s="124"/>
      <c r="F164" s="140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</row>
    <row r="165" spans="1:24">
      <c r="A165" s="309"/>
      <c r="B165" s="72" t="s">
        <v>35</v>
      </c>
      <c r="C165" s="124"/>
      <c r="D165" s="182"/>
      <c r="E165" s="124"/>
      <c r="F165" s="140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</row>
    <row r="166" spans="1:24">
      <c r="A166" s="309"/>
      <c r="B166" s="72" t="s">
        <v>36</v>
      </c>
      <c r="C166" s="124"/>
      <c r="D166" s="182"/>
      <c r="E166" s="124"/>
      <c r="F166" s="140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</row>
    <row r="167" spans="1:24" ht="15" customHeight="1">
      <c r="A167" s="309">
        <f>A160+1</f>
        <v>45098</v>
      </c>
      <c r="B167" s="72" t="s">
        <v>24</v>
      </c>
      <c r="C167" s="137"/>
      <c r="D167" s="137"/>
      <c r="E167" s="419" t="s">
        <v>334</v>
      </c>
      <c r="F167" s="140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</row>
    <row r="168" spans="1:24">
      <c r="A168" s="309"/>
      <c r="B168" s="72" t="s">
        <v>27</v>
      </c>
      <c r="C168" s="137"/>
      <c r="D168" s="137"/>
      <c r="E168" s="490"/>
      <c r="F168" s="140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</row>
    <row r="169" spans="1:24">
      <c r="A169" s="309"/>
      <c r="B169" s="72" t="s">
        <v>32</v>
      </c>
      <c r="C169" s="137"/>
      <c r="D169" s="137"/>
      <c r="E169" s="631"/>
      <c r="F169" s="140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</row>
    <row r="170" spans="1:24">
      <c r="A170" s="309"/>
      <c r="B170" s="72" t="s">
        <v>33</v>
      </c>
      <c r="C170" s="137"/>
      <c r="D170" s="137"/>
      <c r="E170" s="124"/>
      <c r="F170" s="140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</row>
    <row r="171" spans="1:24">
      <c r="A171" s="309"/>
      <c r="B171" s="72" t="s">
        <v>34</v>
      </c>
      <c r="C171" s="137"/>
      <c r="D171" s="137"/>
      <c r="E171" s="124"/>
      <c r="F171" s="140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</row>
    <row r="172" spans="1:24">
      <c r="A172" s="309"/>
      <c r="B172" s="72" t="s">
        <v>35</v>
      </c>
      <c r="C172" s="137"/>
      <c r="D172" s="137"/>
      <c r="E172" s="124"/>
      <c r="F172" s="140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</row>
    <row r="173" spans="1:24">
      <c r="A173" s="309"/>
      <c r="B173" s="72" t="s">
        <v>36</v>
      </c>
      <c r="C173" s="137"/>
      <c r="D173" s="137"/>
      <c r="E173" s="124"/>
      <c r="F173" s="140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</row>
    <row r="174" spans="1:24" ht="15" customHeight="1">
      <c r="A174" s="309">
        <f>A167+1</f>
        <v>45099</v>
      </c>
      <c r="B174" s="72" t="s">
        <v>24</v>
      </c>
      <c r="C174" s="124"/>
      <c r="D174" s="601" t="s">
        <v>336</v>
      </c>
      <c r="E174" s="627" t="s">
        <v>334</v>
      </c>
      <c r="F174" s="632" t="s">
        <v>337</v>
      </c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</row>
    <row r="175" spans="1:24">
      <c r="A175" s="309"/>
      <c r="B175" s="72" t="s">
        <v>27</v>
      </c>
      <c r="C175" s="124"/>
      <c r="D175" s="601"/>
      <c r="E175" s="628"/>
      <c r="F175" s="633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</row>
    <row r="176" spans="1:24">
      <c r="A176" s="309"/>
      <c r="B176" s="72" t="s">
        <v>32</v>
      </c>
      <c r="C176" s="124"/>
      <c r="D176" s="601"/>
      <c r="E176" s="628"/>
      <c r="F176" s="633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</row>
    <row r="177" spans="1:24">
      <c r="A177" s="309"/>
      <c r="B177" s="37" t="s">
        <v>33</v>
      </c>
      <c r="C177" s="169"/>
      <c r="D177" s="601"/>
      <c r="E177" s="628"/>
      <c r="F177" s="633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</row>
    <row r="178" spans="1:24">
      <c r="A178" s="309"/>
      <c r="B178" s="37" t="s">
        <v>34</v>
      </c>
      <c r="C178" s="63"/>
      <c r="D178" s="601"/>
      <c r="E178" s="628"/>
      <c r="F178" s="633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</row>
    <row r="179" spans="1:24">
      <c r="A179" s="309"/>
      <c r="B179" s="37" t="s">
        <v>35</v>
      </c>
      <c r="C179" s="63"/>
      <c r="D179" s="601"/>
      <c r="E179" s="628"/>
      <c r="F179" s="633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</row>
    <row r="180" spans="1:24">
      <c r="A180" s="309"/>
      <c r="B180" s="37" t="s">
        <v>36</v>
      </c>
      <c r="C180" s="63"/>
      <c r="D180" s="601"/>
      <c r="E180" s="628"/>
      <c r="F180" s="634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</row>
    <row r="181" spans="1:24" ht="15" customHeight="1">
      <c r="A181" s="309">
        <f>A174+1</f>
        <v>45100</v>
      </c>
      <c r="B181" s="37" t="s">
        <v>24</v>
      </c>
      <c r="C181" s="63"/>
      <c r="D181" s="601" t="s">
        <v>338</v>
      </c>
      <c r="E181" s="627" t="s">
        <v>334</v>
      </c>
      <c r="F181" s="635" t="s">
        <v>337</v>
      </c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</row>
    <row r="182" spans="1:24">
      <c r="A182" s="309"/>
      <c r="B182" s="37" t="s">
        <v>27</v>
      </c>
      <c r="C182" s="63"/>
      <c r="D182" s="601"/>
      <c r="E182" s="628"/>
      <c r="F182" s="636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</row>
    <row r="183" spans="1:24">
      <c r="A183" s="309"/>
      <c r="B183" s="37" t="s">
        <v>32</v>
      </c>
      <c r="C183" s="63"/>
      <c r="D183" s="601"/>
      <c r="E183" s="628"/>
      <c r="F183" s="636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</row>
    <row r="184" spans="1:24">
      <c r="A184" s="309"/>
      <c r="B184" s="37" t="s">
        <v>33</v>
      </c>
      <c r="C184" s="63"/>
      <c r="D184" s="601"/>
      <c r="E184" s="628"/>
      <c r="F184" s="636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</row>
    <row r="185" spans="1:24">
      <c r="A185" s="309"/>
      <c r="B185" s="37" t="s">
        <v>34</v>
      </c>
      <c r="C185" s="63"/>
      <c r="D185" s="601"/>
      <c r="E185" s="628"/>
      <c r="F185" s="636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</row>
    <row r="186" spans="1:24">
      <c r="A186" s="309"/>
      <c r="B186" s="37" t="s">
        <v>35</v>
      </c>
      <c r="C186" s="63"/>
      <c r="D186" s="601"/>
      <c r="E186" s="628"/>
      <c r="F186" s="636"/>
      <c r="G186" s="31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</row>
    <row r="187" spans="1:24">
      <c r="A187" s="309"/>
      <c r="B187" s="37" t="s">
        <v>36</v>
      </c>
      <c r="C187" s="170"/>
      <c r="D187" s="601"/>
      <c r="E187" s="629"/>
      <c r="F187" s="637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</row>
    <row r="188" spans="1:24">
      <c r="A188" s="309">
        <f>A181+1</f>
        <v>45101</v>
      </c>
      <c r="B188" s="37" t="s">
        <v>24</v>
      </c>
      <c r="C188" s="447" t="s">
        <v>45</v>
      </c>
      <c r="D188" s="455"/>
      <c r="E188" s="447"/>
      <c r="F188" s="447"/>
      <c r="G188" s="447"/>
      <c r="H188" s="447"/>
      <c r="I188" s="447"/>
      <c r="J188" s="447"/>
      <c r="K188" s="447"/>
      <c r="L188" s="447"/>
      <c r="M188" s="447"/>
      <c r="N188" s="447"/>
      <c r="O188" s="447"/>
      <c r="P188" s="447"/>
      <c r="Q188" s="447"/>
      <c r="R188" s="447"/>
      <c r="S188" s="447"/>
      <c r="T188" s="447"/>
      <c r="U188" s="447"/>
      <c r="V188" s="447"/>
      <c r="W188" s="447"/>
      <c r="X188" s="447"/>
    </row>
    <row r="189" spans="1:24">
      <c r="A189" s="309"/>
      <c r="B189" s="37" t="s">
        <v>27</v>
      </c>
      <c r="C189" s="447"/>
      <c r="D189" s="447"/>
      <c r="E189" s="447"/>
      <c r="F189" s="447"/>
      <c r="G189" s="447"/>
      <c r="H189" s="447"/>
      <c r="I189" s="447"/>
      <c r="J189" s="447"/>
      <c r="K189" s="447"/>
      <c r="L189" s="447"/>
      <c r="M189" s="447"/>
      <c r="N189" s="447"/>
      <c r="O189" s="447"/>
      <c r="P189" s="447"/>
      <c r="Q189" s="447"/>
      <c r="R189" s="447"/>
      <c r="S189" s="447"/>
      <c r="T189" s="447"/>
      <c r="U189" s="447"/>
      <c r="V189" s="447"/>
      <c r="W189" s="447"/>
      <c r="X189" s="447"/>
    </row>
    <row r="190" spans="1:24">
      <c r="A190" s="309"/>
      <c r="B190" s="37" t="s">
        <v>32</v>
      </c>
      <c r="C190" s="447"/>
      <c r="D190" s="447"/>
      <c r="E190" s="447"/>
      <c r="F190" s="447"/>
      <c r="G190" s="447"/>
      <c r="H190" s="447"/>
      <c r="I190" s="447"/>
      <c r="J190" s="447"/>
      <c r="K190" s="447"/>
      <c r="L190" s="447"/>
      <c r="M190" s="447"/>
      <c r="N190" s="447"/>
      <c r="O190" s="447"/>
      <c r="P190" s="447"/>
      <c r="Q190" s="447"/>
      <c r="R190" s="447"/>
      <c r="S190" s="447"/>
      <c r="T190" s="447"/>
      <c r="U190" s="447"/>
      <c r="V190" s="447"/>
      <c r="W190" s="447"/>
      <c r="X190" s="447"/>
    </row>
    <row r="191" spans="1:24">
      <c r="A191" s="309"/>
      <c r="B191" s="37" t="s">
        <v>33</v>
      </c>
      <c r="C191" s="447"/>
      <c r="D191" s="447"/>
      <c r="E191" s="447"/>
      <c r="F191" s="447"/>
      <c r="G191" s="447"/>
      <c r="H191" s="447"/>
      <c r="I191" s="447"/>
      <c r="J191" s="447"/>
      <c r="K191" s="447"/>
      <c r="L191" s="447"/>
      <c r="M191" s="447"/>
      <c r="N191" s="447"/>
      <c r="O191" s="447"/>
      <c r="P191" s="447"/>
      <c r="Q191" s="447"/>
      <c r="R191" s="447"/>
      <c r="S191" s="447"/>
      <c r="T191" s="447"/>
      <c r="U191" s="447"/>
      <c r="V191" s="447"/>
      <c r="W191" s="447"/>
      <c r="X191" s="447"/>
    </row>
    <row r="192" spans="1:24">
      <c r="A192" s="309"/>
      <c r="B192" s="37" t="s">
        <v>34</v>
      </c>
      <c r="C192" s="447"/>
      <c r="D192" s="447"/>
      <c r="E192" s="447"/>
      <c r="F192" s="447"/>
      <c r="G192" s="447"/>
      <c r="H192" s="447"/>
      <c r="I192" s="447"/>
      <c r="J192" s="447"/>
      <c r="K192" s="447"/>
      <c r="L192" s="447"/>
      <c r="M192" s="447"/>
      <c r="N192" s="447"/>
      <c r="O192" s="447"/>
      <c r="P192" s="447"/>
      <c r="Q192" s="447"/>
      <c r="R192" s="447"/>
      <c r="S192" s="447"/>
      <c r="T192" s="447"/>
      <c r="U192" s="447"/>
      <c r="V192" s="447"/>
      <c r="W192" s="447"/>
      <c r="X192" s="447"/>
    </row>
    <row r="193" spans="1:24">
      <c r="A193" s="309"/>
      <c r="B193" s="37" t="s">
        <v>35</v>
      </c>
      <c r="C193" s="447"/>
      <c r="D193" s="447"/>
      <c r="E193" s="447"/>
      <c r="F193" s="447"/>
      <c r="G193" s="447"/>
      <c r="H193" s="447"/>
      <c r="I193" s="447"/>
      <c r="J193" s="447"/>
      <c r="K193" s="447"/>
      <c r="L193" s="447"/>
      <c r="M193" s="447"/>
      <c r="N193" s="447"/>
      <c r="O193" s="447"/>
      <c r="P193" s="447"/>
      <c r="Q193" s="447"/>
      <c r="R193" s="447"/>
      <c r="S193" s="447"/>
      <c r="T193" s="447"/>
      <c r="U193" s="447"/>
      <c r="V193" s="447"/>
      <c r="W193" s="447"/>
      <c r="X193" s="447"/>
    </row>
    <row r="194" spans="1:24">
      <c r="A194" s="309"/>
      <c r="B194" s="37" t="s">
        <v>36</v>
      </c>
      <c r="C194" s="447"/>
      <c r="D194" s="447"/>
      <c r="E194" s="447"/>
      <c r="F194" s="447"/>
      <c r="G194" s="447"/>
      <c r="H194" s="447"/>
      <c r="I194" s="447"/>
      <c r="J194" s="447"/>
      <c r="K194" s="447"/>
      <c r="L194" s="447"/>
      <c r="M194" s="447"/>
      <c r="N194" s="447"/>
      <c r="O194" s="447"/>
      <c r="P194" s="447"/>
      <c r="Q194" s="447"/>
      <c r="R194" s="447"/>
      <c r="S194" s="447"/>
      <c r="T194" s="447"/>
      <c r="U194" s="447"/>
      <c r="V194" s="447"/>
      <c r="W194" s="447"/>
      <c r="X194" s="447"/>
    </row>
    <row r="195" spans="1:24">
      <c r="A195" s="309">
        <f>A188+1</f>
        <v>45102</v>
      </c>
      <c r="B195" s="37" t="s">
        <v>24</v>
      </c>
      <c r="C195" s="447"/>
      <c r="D195" s="447"/>
      <c r="E195" s="447"/>
      <c r="F195" s="447"/>
      <c r="G195" s="447"/>
      <c r="H195" s="447"/>
      <c r="I195" s="447"/>
      <c r="J195" s="447"/>
      <c r="K195" s="447"/>
      <c r="L195" s="447"/>
      <c r="M195" s="447"/>
      <c r="N195" s="447"/>
      <c r="O195" s="447"/>
      <c r="P195" s="447"/>
      <c r="Q195" s="447"/>
      <c r="R195" s="447"/>
      <c r="S195" s="447"/>
      <c r="T195" s="447"/>
      <c r="U195" s="447"/>
      <c r="V195" s="447"/>
      <c r="W195" s="447"/>
      <c r="X195" s="447"/>
    </row>
    <row r="196" spans="1:24">
      <c r="A196" s="309"/>
      <c r="B196" s="37" t="s">
        <v>27</v>
      </c>
      <c r="C196" s="447"/>
      <c r="D196" s="447"/>
      <c r="E196" s="447"/>
      <c r="F196" s="447"/>
      <c r="G196" s="447"/>
      <c r="H196" s="447"/>
      <c r="I196" s="447"/>
      <c r="J196" s="447"/>
      <c r="K196" s="447"/>
      <c r="L196" s="447"/>
      <c r="M196" s="447"/>
      <c r="N196" s="447"/>
      <c r="O196" s="447"/>
      <c r="P196" s="447"/>
      <c r="Q196" s="447"/>
      <c r="R196" s="447"/>
      <c r="S196" s="447"/>
      <c r="T196" s="447"/>
      <c r="U196" s="447"/>
      <c r="V196" s="447"/>
      <c r="W196" s="447"/>
      <c r="X196" s="447"/>
    </row>
    <row r="197" spans="1:24">
      <c r="A197" s="309"/>
      <c r="B197" s="37" t="s">
        <v>32</v>
      </c>
      <c r="C197" s="447"/>
      <c r="D197" s="447"/>
      <c r="E197" s="447"/>
      <c r="F197" s="447"/>
      <c r="G197" s="447"/>
      <c r="H197" s="447"/>
      <c r="I197" s="447"/>
      <c r="J197" s="447"/>
      <c r="K197" s="447"/>
      <c r="L197" s="447"/>
      <c r="M197" s="447"/>
      <c r="N197" s="447"/>
      <c r="O197" s="447"/>
      <c r="P197" s="447"/>
      <c r="Q197" s="447"/>
      <c r="R197" s="447"/>
      <c r="S197" s="447"/>
      <c r="T197" s="447"/>
      <c r="U197" s="447"/>
      <c r="V197" s="447"/>
      <c r="W197" s="447"/>
      <c r="X197" s="447"/>
    </row>
    <row r="198" spans="1:24">
      <c r="A198" s="309"/>
      <c r="B198" s="37" t="s">
        <v>33</v>
      </c>
      <c r="C198" s="447"/>
      <c r="D198" s="447"/>
      <c r="E198" s="447"/>
      <c r="F198" s="447"/>
      <c r="G198" s="447"/>
      <c r="H198" s="447"/>
      <c r="I198" s="447"/>
      <c r="J198" s="447"/>
      <c r="K198" s="447"/>
      <c r="L198" s="447"/>
      <c r="M198" s="447"/>
      <c r="N198" s="447"/>
      <c r="O198" s="447"/>
      <c r="P198" s="447"/>
      <c r="Q198" s="447"/>
      <c r="R198" s="447"/>
      <c r="S198" s="447"/>
      <c r="T198" s="447"/>
      <c r="U198" s="447"/>
      <c r="V198" s="447"/>
      <c r="W198" s="447"/>
      <c r="X198" s="447"/>
    </row>
    <row r="199" spans="1:24">
      <c r="A199" s="309"/>
      <c r="B199" s="37" t="s">
        <v>34</v>
      </c>
      <c r="C199" s="447"/>
      <c r="D199" s="447"/>
      <c r="E199" s="447"/>
      <c r="F199" s="447"/>
      <c r="G199" s="447"/>
      <c r="H199" s="447"/>
      <c r="I199" s="447"/>
      <c r="J199" s="447"/>
      <c r="K199" s="447"/>
      <c r="L199" s="447"/>
      <c r="M199" s="447"/>
      <c r="N199" s="447"/>
      <c r="O199" s="447"/>
      <c r="P199" s="447"/>
      <c r="Q199" s="447"/>
      <c r="R199" s="447"/>
      <c r="S199" s="447"/>
      <c r="T199" s="447"/>
      <c r="U199" s="447"/>
      <c r="V199" s="447"/>
      <c r="W199" s="447"/>
      <c r="X199" s="447"/>
    </row>
    <row r="200" spans="1:24">
      <c r="A200" s="309"/>
      <c r="B200" s="37" t="s">
        <v>35</v>
      </c>
      <c r="C200" s="447"/>
      <c r="D200" s="447"/>
      <c r="E200" s="447"/>
      <c r="F200" s="447"/>
      <c r="G200" s="447"/>
      <c r="H200" s="447"/>
      <c r="I200" s="447"/>
      <c r="J200" s="447"/>
      <c r="K200" s="447"/>
      <c r="L200" s="447"/>
      <c r="M200" s="447"/>
      <c r="N200" s="447"/>
      <c r="O200" s="447"/>
      <c r="P200" s="447"/>
      <c r="Q200" s="447"/>
      <c r="R200" s="447"/>
      <c r="S200" s="447"/>
      <c r="T200" s="447"/>
      <c r="U200" s="447"/>
      <c r="V200" s="447"/>
      <c r="W200" s="447"/>
      <c r="X200" s="447"/>
    </row>
    <row r="201" spans="1:24">
      <c r="A201" s="309"/>
      <c r="B201" s="37" t="s">
        <v>36</v>
      </c>
      <c r="C201" s="447"/>
      <c r="D201" s="447"/>
      <c r="E201" s="447"/>
      <c r="F201" s="447"/>
      <c r="G201" s="447"/>
      <c r="H201" s="447"/>
      <c r="I201" s="447"/>
      <c r="J201" s="447"/>
      <c r="K201" s="447"/>
      <c r="L201" s="447"/>
      <c r="M201" s="447"/>
      <c r="N201" s="447"/>
      <c r="O201" s="447"/>
      <c r="P201" s="447"/>
      <c r="Q201" s="447"/>
      <c r="R201" s="447"/>
      <c r="S201" s="447"/>
      <c r="T201" s="447"/>
      <c r="U201" s="447"/>
      <c r="V201" s="447"/>
      <c r="W201" s="447"/>
      <c r="X201" s="447"/>
    </row>
    <row r="202" spans="1:24" ht="28.8">
      <c r="A202" s="32" t="s">
        <v>1</v>
      </c>
      <c r="B202" s="32" t="s">
        <v>2</v>
      </c>
      <c r="C202" s="33" t="s">
        <v>3</v>
      </c>
      <c r="D202" s="33" t="s">
        <v>4</v>
      </c>
      <c r="E202" s="33" t="s">
        <v>5</v>
      </c>
      <c r="F202" s="33" t="s">
        <v>6</v>
      </c>
      <c r="G202" s="34" t="s">
        <v>7</v>
      </c>
      <c r="H202" s="34" t="s">
        <v>8</v>
      </c>
      <c r="I202" s="34" t="s">
        <v>9</v>
      </c>
      <c r="J202" s="34" t="s">
        <v>10</v>
      </c>
      <c r="K202" s="35" t="s">
        <v>11</v>
      </c>
      <c r="L202" s="35" t="s">
        <v>12</v>
      </c>
      <c r="M202" s="35" t="s">
        <v>13</v>
      </c>
      <c r="N202" s="35" t="s">
        <v>14</v>
      </c>
      <c r="O202" s="35" t="s">
        <v>15</v>
      </c>
      <c r="P202" s="35" t="s">
        <v>16</v>
      </c>
      <c r="Q202" s="35" t="s">
        <v>17</v>
      </c>
      <c r="R202" s="35" t="s">
        <v>18</v>
      </c>
      <c r="S202" s="35" t="s">
        <v>19</v>
      </c>
      <c r="T202" s="36"/>
      <c r="U202" s="36" t="s">
        <v>20</v>
      </c>
      <c r="V202" s="36" t="s">
        <v>21</v>
      </c>
      <c r="W202" s="35" t="s">
        <v>22</v>
      </c>
      <c r="X202" s="35" t="s">
        <v>23</v>
      </c>
    </row>
    <row r="203" spans="1:24">
      <c r="A203" s="596">
        <f>A195+1</f>
        <v>45103</v>
      </c>
      <c r="B203" s="189" t="s">
        <v>24</v>
      </c>
      <c r="C203" s="505" t="s">
        <v>320</v>
      </c>
      <c r="D203" s="152"/>
      <c r="E203" s="384" t="s">
        <v>153</v>
      </c>
      <c r="F203" s="190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</row>
    <row r="204" spans="1:24">
      <c r="A204" s="597"/>
      <c r="B204" s="189" t="s">
        <v>27</v>
      </c>
      <c r="C204" s="506"/>
      <c r="D204" s="153"/>
      <c r="E204" s="478"/>
      <c r="F204" s="190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</row>
    <row r="205" spans="1:24">
      <c r="A205" s="597"/>
      <c r="B205" s="189" t="s">
        <v>32</v>
      </c>
      <c r="C205" s="506"/>
      <c r="D205" s="153"/>
      <c r="E205" s="384"/>
      <c r="F205" s="142"/>
      <c r="G205" s="39"/>
      <c r="H205" s="40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  <c r="X205" s="39"/>
    </row>
    <row r="206" spans="1:24">
      <c r="A206" s="597"/>
      <c r="B206" s="72" t="s">
        <v>33</v>
      </c>
      <c r="C206" s="567" t="s">
        <v>339</v>
      </c>
      <c r="D206" s="567"/>
      <c r="E206" s="567"/>
      <c r="F206" s="567"/>
      <c r="G206" s="203"/>
      <c r="H206" s="131"/>
      <c r="I206" s="126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</row>
    <row r="207" spans="1:24">
      <c r="A207" s="597"/>
      <c r="B207" s="72" t="s">
        <v>34</v>
      </c>
      <c r="C207" s="567"/>
      <c r="D207" s="567"/>
      <c r="E207" s="567"/>
      <c r="F207" s="567"/>
      <c r="G207" s="203"/>
      <c r="H207" s="131"/>
      <c r="I207" s="126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</row>
    <row r="208" spans="1:24">
      <c r="A208" s="597"/>
      <c r="B208" s="72" t="s">
        <v>35</v>
      </c>
      <c r="C208" s="567"/>
      <c r="D208" s="567"/>
      <c r="E208" s="567"/>
      <c r="F208" s="567"/>
      <c r="G208" s="203"/>
      <c r="H208" s="131"/>
      <c r="I208" s="126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</row>
    <row r="209" spans="1:24">
      <c r="A209" s="597"/>
      <c r="B209" s="72" t="s">
        <v>36</v>
      </c>
      <c r="C209" s="124"/>
      <c r="D209" s="182"/>
      <c r="E209" s="204"/>
      <c r="F209" s="150"/>
      <c r="G209" s="179"/>
      <c r="H209" s="131"/>
      <c r="I209" s="126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</row>
    <row r="210" spans="1:24">
      <c r="A210" s="596">
        <f>A203+1</f>
        <v>45104</v>
      </c>
      <c r="B210" s="72" t="s">
        <v>24</v>
      </c>
      <c r="C210" s="124"/>
      <c r="D210" s="205"/>
      <c r="E210" s="124"/>
      <c r="F210" s="140"/>
      <c r="G210" s="39"/>
      <c r="H210" s="42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</row>
    <row r="211" spans="1:24">
      <c r="A211" s="597"/>
      <c r="B211" s="72" t="s">
        <v>27</v>
      </c>
      <c r="C211" s="124"/>
      <c r="D211" s="206"/>
      <c r="E211" s="124"/>
      <c r="F211" s="140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</row>
    <row r="212" spans="1:24">
      <c r="A212" s="597"/>
      <c r="B212" s="72" t="s">
        <v>32</v>
      </c>
      <c r="C212" s="124"/>
      <c r="D212" s="206"/>
      <c r="E212" s="124"/>
      <c r="F212" s="140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</row>
    <row r="213" spans="1:24">
      <c r="A213" s="597"/>
      <c r="B213" s="72" t="s">
        <v>33</v>
      </c>
      <c r="C213" s="638" t="s">
        <v>340</v>
      </c>
      <c r="D213" s="639"/>
      <c r="E213" s="639"/>
      <c r="F213" s="640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</row>
    <row r="214" spans="1:24">
      <c r="A214" s="597"/>
      <c r="B214" s="72" t="s">
        <v>34</v>
      </c>
      <c r="C214" s="638"/>
      <c r="D214" s="639"/>
      <c r="E214" s="639"/>
      <c r="F214" s="640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</row>
    <row r="215" spans="1:24">
      <c r="A215" s="597"/>
      <c r="B215" s="72" t="s">
        <v>35</v>
      </c>
      <c r="C215" s="638"/>
      <c r="D215" s="639"/>
      <c r="E215" s="639"/>
      <c r="F215" s="640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</row>
    <row r="216" spans="1:24">
      <c r="A216" s="597"/>
      <c r="B216" s="72" t="s">
        <v>36</v>
      </c>
      <c r="C216" s="638"/>
      <c r="D216" s="639"/>
      <c r="E216" s="639"/>
      <c r="F216" s="640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</row>
    <row r="217" spans="1:24">
      <c r="A217" s="596">
        <f>A210+1</f>
        <v>45105</v>
      </c>
      <c r="B217" s="72" t="s">
        <v>24</v>
      </c>
      <c r="C217" s="137"/>
      <c r="D217" s="207"/>
      <c r="E217" s="372" t="s">
        <v>341</v>
      </c>
      <c r="F217" s="140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</row>
    <row r="218" spans="1:24">
      <c r="A218" s="597"/>
      <c r="B218" s="72" t="s">
        <v>27</v>
      </c>
      <c r="C218" s="137"/>
      <c r="D218" s="206"/>
      <c r="E218" s="372"/>
      <c r="F218" s="140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</row>
    <row r="219" spans="1:24">
      <c r="A219" s="597"/>
      <c r="B219" s="72" t="s">
        <v>32</v>
      </c>
      <c r="C219" s="137"/>
      <c r="D219" s="206"/>
      <c r="E219" s="372"/>
      <c r="F219" s="140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</row>
    <row r="220" spans="1:24">
      <c r="A220" s="597"/>
      <c r="B220" s="72" t="s">
        <v>33</v>
      </c>
      <c r="C220" s="137"/>
      <c r="D220" s="206"/>
      <c r="E220" s="372"/>
      <c r="F220" s="140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</row>
    <row r="221" spans="1:24">
      <c r="A221" s="597"/>
      <c r="B221" s="72" t="s">
        <v>34</v>
      </c>
      <c r="C221" s="137"/>
      <c r="D221" s="206"/>
      <c r="E221" s="372"/>
      <c r="F221" s="140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</row>
    <row r="222" spans="1:24">
      <c r="A222" s="597"/>
      <c r="B222" s="72" t="s">
        <v>35</v>
      </c>
      <c r="C222" s="137"/>
      <c r="D222" s="206"/>
      <c r="E222" s="372"/>
      <c r="F222" s="140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</row>
    <row r="223" spans="1:24">
      <c r="A223" s="597"/>
      <c r="B223" s="72" t="s">
        <v>36</v>
      </c>
      <c r="C223" s="137"/>
      <c r="D223" s="206"/>
      <c r="E223" s="372"/>
      <c r="F223" s="140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</row>
    <row r="224" spans="1:24">
      <c r="A224" s="596">
        <f>A217+1</f>
        <v>45106</v>
      </c>
      <c r="B224" s="72" t="s">
        <v>24</v>
      </c>
      <c r="C224" s="124"/>
      <c r="D224" s="610" t="s">
        <v>342</v>
      </c>
      <c r="E224" s="136"/>
      <c r="F224" s="190"/>
      <c r="G224" s="39"/>
      <c r="H224" s="317" t="s">
        <v>343</v>
      </c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</row>
    <row r="225" spans="1:24">
      <c r="A225" s="597"/>
      <c r="B225" s="72" t="s">
        <v>27</v>
      </c>
      <c r="C225" s="124"/>
      <c r="D225" s="602"/>
      <c r="E225" s="120"/>
      <c r="F225" s="190"/>
      <c r="G225" s="39"/>
      <c r="H225" s="323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</row>
    <row r="226" spans="1:24">
      <c r="A226" s="597"/>
      <c r="B226" s="72" t="s">
        <v>32</v>
      </c>
      <c r="C226" s="124"/>
      <c r="D226" s="602"/>
      <c r="E226" s="52"/>
      <c r="F226" s="142"/>
      <c r="G226" s="39"/>
      <c r="H226" s="323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</row>
    <row r="227" spans="1:24">
      <c r="A227" s="597"/>
      <c r="B227" s="72" t="s">
        <v>33</v>
      </c>
      <c r="C227" s="208"/>
      <c r="D227" s="602"/>
      <c r="E227" s="208"/>
      <c r="F227" s="208"/>
      <c r="G227" s="126"/>
      <c r="H227" s="323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</row>
    <row r="228" spans="1:24">
      <c r="A228" s="597"/>
      <c r="B228" s="72" t="s">
        <v>34</v>
      </c>
      <c r="C228" s="208"/>
      <c r="D228" s="602"/>
      <c r="E228" s="208"/>
      <c r="F228" s="208"/>
      <c r="G228" s="126"/>
      <c r="H228" s="323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</row>
    <row r="229" spans="1:24">
      <c r="A229" s="597"/>
      <c r="B229" s="72" t="s">
        <v>35</v>
      </c>
      <c r="C229" s="208"/>
      <c r="D229" s="602"/>
      <c r="E229" s="208"/>
      <c r="F229" s="208"/>
      <c r="G229" s="126"/>
      <c r="H229" s="323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</row>
    <row r="230" spans="1:24">
      <c r="A230" s="597"/>
      <c r="B230" s="72" t="s">
        <v>36</v>
      </c>
      <c r="C230" s="208"/>
      <c r="D230" s="641"/>
      <c r="E230" s="208"/>
      <c r="F230" s="208"/>
      <c r="G230" s="126"/>
      <c r="H230" s="323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</row>
    <row r="231" spans="1:24">
      <c r="A231" s="596">
        <f>A224+1</f>
        <v>45107</v>
      </c>
      <c r="B231" s="189" t="s">
        <v>24</v>
      </c>
      <c r="C231" s="136"/>
      <c r="D231" s="197"/>
      <c r="E231" s="385" t="s">
        <v>153</v>
      </c>
      <c r="F231" s="150"/>
      <c r="G231" s="179"/>
      <c r="H231" s="131"/>
      <c r="I231" s="126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</row>
    <row r="232" spans="1:24">
      <c r="A232" s="597"/>
      <c r="B232" s="189" t="s">
        <v>27</v>
      </c>
      <c r="C232" s="120"/>
      <c r="D232" s="198"/>
      <c r="E232" s="385"/>
      <c r="F232" s="190"/>
      <c r="G232" s="179"/>
      <c r="H232" s="131"/>
      <c r="I232" s="126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</row>
    <row r="233" spans="1:24">
      <c r="A233" s="597"/>
      <c r="B233" s="189" t="s">
        <v>32</v>
      </c>
      <c r="C233" s="120"/>
      <c r="D233" s="198"/>
      <c r="E233" s="385"/>
      <c r="F233" s="190"/>
      <c r="G233" s="179"/>
      <c r="H233" s="131"/>
      <c r="I233" s="126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</row>
    <row r="234" spans="1:24">
      <c r="A234" s="597"/>
      <c r="B234" s="189" t="s">
        <v>33</v>
      </c>
      <c r="C234" s="120"/>
      <c r="D234" s="198"/>
      <c r="E234" s="385"/>
      <c r="F234" s="190"/>
      <c r="G234" s="179"/>
      <c r="H234" s="131"/>
      <c r="I234" s="126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</row>
    <row r="235" spans="1:24">
      <c r="A235" s="597"/>
      <c r="B235" s="189" t="s">
        <v>34</v>
      </c>
      <c r="C235" s="120"/>
      <c r="D235" s="198"/>
      <c r="E235" s="310" t="s">
        <v>344</v>
      </c>
      <c r="F235" s="190"/>
      <c r="G235" s="179"/>
      <c r="H235" s="131"/>
      <c r="I235" s="126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</row>
    <row r="236" spans="1:24">
      <c r="A236" s="597"/>
      <c r="B236" s="189" t="s">
        <v>35</v>
      </c>
      <c r="C236" s="120"/>
      <c r="D236" s="198"/>
      <c r="E236" s="311"/>
      <c r="F236" s="190"/>
      <c r="G236" s="179"/>
      <c r="H236" s="131"/>
      <c r="I236" s="111"/>
      <c r="J236" s="123"/>
      <c r="K236" s="123"/>
      <c r="L236" s="123"/>
      <c r="M236" s="123"/>
      <c r="N236" s="123"/>
      <c r="O236" s="123"/>
      <c r="P236" s="123"/>
      <c r="Q236" s="123"/>
      <c r="R236" s="123"/>
      <c r="S236" s="123"/>
      <c r="T236" s="123"/>
      <c r="U236" s="123"/>
      <c r="V236" s="123"/>
      <c r="W236" s="123"/>
      <c r="X236" s="123"/>
    </row>
    <row r="237" spans="1:24">
      <c r="A237" s="597"/>
      <c r="B237" s="189" t="s">
        <v>36</v>
      </c>
      <c r="C237" s="121"/>
      <c r="D237" s="198"/>
      <c r="E237" s="322"/>
      <c r="F237" s="49"/>
      <c r="G237" s="163"/>
      <c r="H237" s="131"/>
      <c r="I237" s="128"/>
      <c r="J237" s="49"/>
      <c r="K237" s="49"/>
      <c r="L237" s="49"/>
      <c r="M237" s="49"/>
      <c r="N237" s="49"/>
      <c r="O237" s="49"/>
      <c r="P237" s="49"/>
      <c r="Q237" s="49"/>
      <c r="R237" s="49"/>
      <c r="S237" s="49"/>
      <c r="T237" s="49"/>
      <c r="U237" s="49"/>
      <c r="V237" s="49"/>
      <c r="W237" s="49"/>
      <c r="X237" s="49"/>
    </row>
    <row r="238" spans="1:24">
      <c r="A238" s="596">
        <f>A231+1</f>
        <v>45108</v>
      </c>
      <c r="B238" s="189" t="s">
        <v>24</v>
      </c>
      <c r="C238" s="326" t="s">
        <v>45</v>
      </c>
      <c r="D238" s="327"/>
      <c r="E238" s="327"/>
      <c r="F238" s="327"/>
      <c r="G238" s="327"/>
      <c r="H238" s="330"/>
      <c r="I238" s="327"/>
      <c r="J238" s="327"/>
      <c r="K238" s="327"/>
      <c r="L238" s="327"/>
      <c r="M238" s="327"/>
      <c r="N238" s="327"/>
      <c r="O238" s="327"/>
      <c r="P238" s="327"/>
      <c r="Q238" s="327"/>
      <c r="R238" s="327"/>
      <c r="S238" s="327"/>
      <c r="T238" s="327"/>
      <c r="U238" s="327"/>
      <c r="V238" s="327"/>
      <c r="W238" s="327"/>
      <c r="X238" s="328"/>
    </row>
    <row r="239" spans="1:24">
      <c r="A239" s="597"/>
      <c r="B239" s="189" t="s">
        <v>27</v>
      </c>
      <c r="C239" s="447"/>
      <c r="D239" s="447"/>
      <c r="E239" s="447"/>
      <c r="F239" s="447"/>
      <c r="G239" s="447"/>
      <c r="H239" s="447"/>
      <c r="I239" s="447"/>
      <c r="J239" s="447"/>
      <c r="K239" s="447"/>
      <c r="L239" s="447"/>
      <c r="M239" s="447"/>
      <c r="N239" s="447"/>
      <c r="O239" s="447"/>
      <c r="P239" s="447"/>
      <c r="Q239" s="447"/>
      <c r="R239" s="447"/>
      <c r="S239" s="447"/>
      <c r="T239" s="447"/>
      <c r="U239" s="447"/>
      <c r="V239" s="447"/>
      <c r="W239" s="447"/>
      <c r="X239" s="447"/>
    </row>
    <row r="240" spans="1:24">
      <c r="A240" s="597"/>
      <c r="B240" s="189" t="s">
        <v>32</v>
      </c>
      <c r="C240" s="447"/>
      <c r="D240" s="447"/>
      <c r="E240" s="447"/>
      <c r="F240" s="447"/>
      <c r="G240" s="447"/>
      <c r="H240" s="447"/>
      <c r="I240" s="447"/>
      <c r="J240" s="447"/>
      <c r="K240" s="447"/>
      <c r="L240" s="447"/>
      <c r="M240" s="447"/>
      <c r="N240" s="447"/>
      <c r="O240" s="447"/>
      <c r="P240" s="447"/>
      <c r="Q240" s="447"/>
      <c r="R240" s="447"/>
      <c r="S240" s="447"/>
      <c r="T240" s="447"/>
      <c r="U240" s="447"/>
      <c r="V240" s="447"/>
      <c r="W240" s="447"/>
      <c r="X240" s="447"/>
    </row>
    <row r="241" spans="1:24">
      <c r="A241" s="597"/>
      <c r="B241" s="189" t="s">
        <v>33</v>
      </c>
      <c r="C241" s="447"/>
      <c r="D241" s="447"/>
      <c r="E241" s="447"/>
      <c r="F241" s="447"/>
      <c r="G241" s="447"/>
      <c r="H241" s="447"/>
      <c r="I241" s="447"/>
      <c r="J241" s="447"/>
      <c r="K241" s="447"/>
      <c r="L241" s="447"/>
      <c r="M241" s="447"/>
      <c r="N241" s="447"/>
      <c r="O241" s="447"/>
      <c r="P241" s="447"/>
      <c r="Q241" s="447"/>
      <c r="R241" s="447"/>
      <c r="S241" s="447"/>
      <c r="T241" s="447"/>
      <c r="U241" s="447"/>
      <c r="V241" s="447"/>
      <c r="W241" s="447"/>
      <c r="X241" s="447"/>
    </row>
    <row r="242" spans="1:24">
      <c r="A242" s="597"/>
      <c r="B242" s="189" t="s">
        <v>34</v>
      </c>
      <c r="C242" s="447"/>
      <c r="D242" s="447"/>
      <c r="E242" s="447"/>
      <c r="F242" s="447"/>
      <c r="G242" s="447"/>
      <c r="H242" s="447"/>
      <c r="I242" s="447"/>
      <c r="J242" s="447"/>
      <c r="K242" s="447"/>
      <c r="L242" s="447"/>
      <c r="M242" s="447"/>
      <c r="N242" s="447"/>
      <c r="O242" s="447"/>
      <c r="P242" s="447"/>
      <c r="Q242" s="447"/>
      <c r="R242" s="447"/>
      <c r="S242" s="447"/>
      <c r="T242" s="447"/>
      <c r="U242" s="447"/>
      <c r="V242" s="447"/>
      <c r="W242" s="447"/>
      <c r="X242" s="447"/>
    </row>
    <row r="243" spans="1:24">
      <c r="A243" s="597"/>
      <c r="B243" s="189" t="s">
        <v>35</v>
      </c>
      <c r="C243" s="447"/>
      <c r="D243" s="447"/>
      <c r="E243" s="447"/>
      <c r="F243" s="447"/>
      <c r="G243" s="447"/>
      <c r="H243" s="447"/>
      <c r="I243" s="447"/>
      <c r="J243" s="447"/>
      <c r="K243" s="447"/>
      <c r="L243" s="447"/>
      <c r="M243" s="447"/>
      <c r="N243" s="447"/>
      <c r="O243" s="447"/>
      <c r="P243" s="447"/>
      <c r="Q243" s="447"/>
      <c r="R243" s="447"/>
      <c r="S243" s="447"/>
      <c r="T243" s="447"/>
      <c r="U243" s="447"/>
      <c r="V243" s="447"/>
      <c r="W243" s="447"/>
      <c r="X243" s="447"/>
    </row>
    <row r="244" spans="1:24">
      <c r="A244" s="597"/>
      <c r="B244" s="189" t="s">
        <v>36</v>
      </c>
      <c r="C244" s="447"/>
      <c r="D244" s="447"/>
      <c r="E244" s="447"/>
      <c r="F244" s="447"/>
      <c r="G244" s="447"/>
      <c r="H244" s="447"/>
      <c r="I244" s="447"/>
      <c r="J244" s="447"/>
      <c r="K244" s="447"/>
      <c r="L244" s="447"/>
      <c r="M244" s="447"/>
      <c r="N244" s="447"/>
      <c r="O244" s="447"/>
      <c r="P244" s="447"/>
      <c r="Q244" s="447"/>
      <c r="R244" s="447"/>
      <c r="S244" s="447"/>
      <c r="T244" s="447"/>
      <c r="U244" s="447"/>
      <c r="V244" s="447"/>
      <c r="W244" s="447"/>
      <c r="X244" s="447"/>
    </row>
    <row r="245" spans="1:24">
      <c r="A245" s="596">
        <f>A238+1</f>
        <v>45109</v>
      </c>
      <c r="B245" s="189" t="s">
        <v>24</v>
      </c>
      <c r="C245" s="447"/>
      <c r="D245" s="447"/>
      <c r="E245" s="447"/>
      <c r="F245" s="447"/>
      <c r="G245" s="447"/>
      <c r="H245" s="447"/>
      <c r="I245" s="447"/>
      <c r="J245" s="447"/>
      <c r="K245" s="447"/>
      <c r="L245" s="447"/>
      <c r="M245" s="447"/>
      <c r="N245" s="447"/>
      <c r="O245" s="447"/>
      <c r="P245" s="447"/>
      <c r="Q245" s="447"/>
      <c r="R245" s="447"/>
      <c r="S245" s="447"/>
      <c r="T245" s="447"/>
      <c r="U245" s="447"/>
      <c r="V245" s="447"/>
      <c r="W245" s="447"/>
      <c r="X245" s="447"/>
    </row>
    <row r="246" spans="1:24">
      <c r="A246" s="597"/>
      <c r="B246" s="189" t="s">
        <v>27</v>
      </c>
      <c r="C246" s="447"/>
      <c r="D246" s="447"/>
      <c r="E246" s="447"/>
      <c r="F246" s="447"/>
      <c r="G246" s="447"/>
      <c r="H246" s="447"/>
      <c r="I246" s="447"/>
      <c r="J246" s="447"/>
      <c r="K246" s="447"/>
      <c r="L246" s="447"/>
      <c r="M246" s="447"/>
      <c r="N246" s="447"/>
      <c r="O246" s="447"/>
      <c r="P246" s="447"/>
      <c r="Q246" s="447"/>
      <c r="R246" s="447"/>
      <c r="S246" s="447"/>
      <c r="T246" s="447"/>
      <c r="U246" s="447"/>
      <c r="V246" s="447"/>
      <c r="W246" s="447"/>
      <c r="X246" s="447"/>
    </row>
    <row r="247" spans="1:24">
      <c r="A247" s="597"/>
      <c r="B247" s="189" t="s">
        <v>32</v>
      </c>
      <c r="C247" s="447"/>
      <c r="D247" s="447"/>
      <c r="E247" s="447"/>
      <c r="F247" s="447"/>
      <c r="G247" s="447"/>
      <c r="H247" s="447"/>
      <c r="I247" s="447"/>
      <c r="J247" s="447"/>
      <c r="K247" s="447"/>
      <c r="L247" s="447"/>
      <c r="M247" s="447"/>
      <c r="N247" s="447"/>
      <c r="O247" s="447"/>
      <c r="P247" s="447"/>
      <c r="Q247" s="447"/>
      <c r="R247" s="447"/>
      <c r="S247" s="447"/>
      <c r="T247" s="447"/>
      <c r="U247" s="447"/>
      <c r="V247" s="447"/>
      <c r="W247" s="447"/>
      <c r="X247" s="447"/>
    </row>
    <row r="248" spans="1:24">
      <c r="A248" s="597"/>
      <c r="B248" s="189" t="s">
        <v>33</v>
      </c>
      <c r="C248" s="447"/>
      <c r="D248" s="447"/>
      <c r="E248" s="447"/>
      <c r="F248" s="447"/>
      <c r="G248" s="447"/>
      <c r="H248" s="447"/>
      <c r="I248" s="447"/>
      <c r="J248" s="447"/>
      <c r="K248" s="447"/>
      <c r="L248" s="447"/>
      <c r="M248" s="447"/>
      <c r="N248" s="447"/>
      <c r="O248" s="447"/>
      <c r="P248" s="447"/>
      <c r="Q248" s="447"/>
      <c r="R248" s="447"/>
      <c r="S248" s="447"/>
      <c r="T248" s="447"/>
      <c r="U248" s="447"/>
      <c r="V248" s="447"/>
      <c r="W248" s="447"/>
      <c r="X248" s="447"/>
    </row>
    <row r="249" spans="1:24">
      <c r="A249" s="597"/>
      <c r="B249" s="189" t="s">
        <v>34</v>
      </c>
      <c r="C249" s="447"/>
      <c r="D249" s="447"/>
      <c r="E249" s="447"/>
      <c r="F249" s="447"/>
      <c r="G249" s="447"/>
      <c r="H249" s="447"/>
      <c r="I249" s="447"/>
      <c r="J249" s="447"/>
      <c r="K249" s="447"/>
      <c r="L249" s="447"/>
      <c r="M249" s="447"/>
      <c r="N249" s="447"/>
      <c r="O249" s="447"/>
      <c r="P249" s="447"/>
      <c r="Q249" s="447"/>
      <c r="R249" s="447"/>
      <c r="S249" s="447"/>
      <c r="T249" s="447"/>
      <c r="U249" s="447"/>
      <c r="V249" s="447"/>
      <c r="W249" s="447"/>
      <c r="X249" s="447"/>
    </row>
    <row r="250" spans="1:24">
      <c r="A250" s="597"/>
      <c r="B250" s="189" t="s">
        <v>35</v>
      </c>
      <c r="C250" s="447"/>
      <c r="D250" s="447"/>
      <c r="E250" s="447"/>
      <c r="F250" s="447"/>
      <c r="G250" s="447"/>
      <c r="H250" s="447"/>
      <c r="I250" s="447"/>
      <c r="J250" s="447"/>
      <c r="K250" s="447"/>
      <c r="L250" s="447"/>
      <c r="M250" s="447"/>
      <c r="N250" s="447"/>
      <c r="O250" s="447"/>
      <c r="P250" s="447"/>
      <c r="Q250" s="447"/>
      <c r="R250" s="447"/>
      <c r="S250" s="447"/>
      <c r="T250" s="447"/>
      <c r="U250" s="447"/>
      <c r="V250" s="447"/>
      <c r="W250" s="447"/>
      <c r="X250" s="447"/>
    </row>
    <row r="251" spans="1:24">
      <c r="A251" s="597"/>
      <c r="B251" s="189" t="s">
        <v>36</v>
      </c>
      <c r="C251" s="447"/>
      <c r="D251" s="447"/>
      <c r="E251" s="447"/>
      <c r="F251" s="447"/>
      <c r="G251" s="447"/>
      <c r="H251" s="447"/>
      <c r="I251" s="447"/>
      <c r="J251" s="447"/>
      <c r="K251" s="447"/>
      <c r="L251" s="447"/>
      <c r="M251" s="447"/>
      <c r="N251" s="447"/>
      <c r="O251" s="447"/>
      <c r="P251" s="447"/>
      <c r="Q251" s="447"/>
      <c r="R251" s="447"/>
      <c r="S251" s="447"/>
      <c r="T251" s="447"/>
      <c r="U251" s="447"/>
      <c r="V251" s="447"/>
      <c r="W251" s="447"/>
      <c r="X251" s="447"/>
    </row>
    <row r="252" spans="1:24">
      <c r="C252" s="30"/>
      <c r="E252" s="30"/>
      <c r="F252" s="30"/>
    </row>
    <row r="253" spans="1:24">
      <c r="C253" s="30"/>
      <c r="E253" s="30"/>
      <c r="F253" s="30"/>
    </row>
    <row r="254" spans="1:24">
      <c r="C254" s="30"/>
      <c r="E254" s="30"/>
      <c r="F254" s="30"/>
    </row>
    <row r="255" spans="1:24">
      <c r="C255" s="30"/>
      <c r="E255" s="30"/>
      <c r="F255" s="30"/>
    </row>
    <row r="256" spans="1:24">
      <c r="C256" s="30"/>
      <c r="E256" s="30"/>
      <c r="F256" s="30"/>
    </row>
    <row r="257" spans="3:6">
      <c r="C257" s="30"/>
      <c r="E257" s="30"/>
      <c r="F257" s="30"/>
    </row>
    <row r="258" spans="3:6">
      <c r="C258" s="30"/>
      <c r="E258" s="30"/>
      <c r="F258" s="30"/>
    </row>
    <row r="259" spans="3:6">
      <c r="C259" s="30"/>
      <c r="E259" s="30"/>
      <c r="F259" s="30"/>
    </row>
    <row r="260" spans="3:6">
      <c r="C260" s="30"/>
      <c r="E260" s="30"/>
      <c r="F260" s="30"/>
    </row>
    <row r="261" spans="3:6">
      <c r="C261" s="30"/>
      <c r="E261" s="30"/>
      <c r="F261" s="30"/>
    </row>
    <row r="262" spans="3:6">
      <c r="C262" s="30"/>
      <c r="E262" s="30"/>
      <c r="F262" s="30"/>
    </row>
    <row r="263" spans="3:6">
      <c r="C263" s="30"/>
      <c r="E263" s="30"/>
      <c r="F263" s="30"/>
    </row>
    <row r="264" spans="3:6">
      <c r="C264" s="30"/>
      <c r="E264" s="30"/>
      <c r="F264" s="30"/>
    </row>
    <row r="265" spans="3:6">
      <c r="C265" s="30"/>
      <c r="E265" s="30"/>
      <c r="F265" s="30"/>
    </row>
    <row r="266" spans="3:6">
      <c r="C266" s="30"/>
      <c r="E266" s="30"/>
      <c r="F266" s="30"/>
    </row>
    <row r="267" spans="3:6">
      <c r="C267" s="30"/>
      <c r="E267" s="30"/>
      <c r="F267" s="30"/>
    </row>
    <row r="268" spans="3:6">
      <c r="C268" s="30"/>
      <c r="E268" s="30"/>
      <c r="F268" s="30"/>
    </row>
    <row r="269" spans="3:6">
      <c r="C269" s="30"/>
      <c r="E269" s="30"/>
      <c r="F269" s="30"/>
    </row>
    <row r="270" spans="3:6">
      <c r="C270" s="30"/>
      <c r="E270" s="30"/>
      <c r="F270" s="30"/>
    </row>
    <row r="271" spans="3:6">
      <c r="C271" s="30"/>
      <c r="E271" s="30"/>
      <c r="F271" s="30"/>
    </row>
    <row r="272" spans="3:6">
      <c r="C272" s="30"/>
      <c r="E272" s="30"/>
      <c r="F272" s="30"/>
    </row>
    <row r="273" spans="3:6">
      <c r="C273" s="30"/>
      <c r="E273" s="30"/>
      <c r="F273" s="30"/>
    </row>
    <row r="274" spans="3:6">
      <c r="C274" s="30"/>
      <c r="E274" s="30"/>
      <c r="F274" s="30"/>
    </row>
    <row r="275" spans="3:6">
      <c r="C275" s="30"/>
      <c r="E275" s="30"/>
      <c r="F275" s="30"/>
    </row>
    <row r="276" spans="3:6">
      <c r="C276" s="30"/>
      <c r="E276" s="30"/>
      <c r="F276" s="30"/>
    </row>
    <row r="277" spans="3:6">
      <c r="C277" s="30"/>
      <c r="E277" s="30"/>
      <c r="F277" s="30"/>
    </row>
    <row r="278" spans="3:6">
      <c r="C278" s="30"/>
      <c r="E278" s="30"/>
      <c r="F278" s="30"/>
    </row>
    <row r="279" spans="3:6">
      <c r="C279" s="30"/>
      <c r="E279" s="30"/>
      <c r="F279" s="30"/>
    </row>
    <row r="280" spans="3:6">
      <c r="C280" s="30"/>
      <c r="E280" s="30"/>
      <c r="F280" s="30"/>
    </row>
    <row r="281" spans="3:6">
      <c r="C281" s="30"/>
      <c r="E281" s="30"/>
      <c r="F281" s="30"/>
    </row>
    <row r="282" spans="3:6">
      <c r="C282" s="30"/>
      <c r="E282" s="30"/>
      <c r="F282" s="30"/>
    </row>
    <row r="283" spans="3:6">
      <c r="C283" s="30"/>
      <c r="E283" s="30"/>
      <c r="F283" s="30"/>
    </row>
    <row r="284" spans="3:6">
      <c r="C284" s="30"/>
      <c r="E284" s="30"/>
      <c r="F284" s="30"/>
    </row>
    <row r="285" spans="3:6">
      <c r="C285" s="30"/>
      <c r="E285" s="30"/>
      <c r="F285" s="30"/>
    </row>
    <row r="286" spans="3:6">
      <c r="C286" s="30"/>
      <c r="E286" s="30"/>
      <c r="F286" s="30"/>
    </row>
    <row r="287" spans="3:6">
      <c r="C287" s="30"/>
      <c r="E287" s="30"/>
      <c r="F287" s="30"/>
    </row>
    <row r="288" spans="3:6">
      <c r="C288" s="30"/>
      <c r="E288" s="30"/>
      <c r="F288" s="30"/>
    </row>
    <row r="289" spans="3:6">
      <c r="C289" s="30"/>
      <c r="E289" s="30"/>
      <c r="F289" s="30"/>
    </row>
    <row r="290" spans="3:6">
      <c r="C290" s="30"/>
      <c r="E290" s="30"/>
      <c r="F290" s="30"/>
    </row>
    <row r="291" spans="3:6">
      <c r="C291" s="30"/>
      <c r="E291" s="30"/>
      <c r="F291" s="30"/>
    </row>
    <row r="292" spans="3:6">
      <c r="C292" s="30"/>
      <c r="E292" s="30"/>
      <c r="F292" s="30"/>
    </row>
    <row r="293" spans="3:6">
      <c r="C293" s="30"/>
      <c r="E293" s="30"/>
      <c r="F293" s="30"/>
    </row>
    <row r="294" spans="3:6">
      <c r="C294" s="30"/>
      <c r="E294" s="30"/>
      <c r="F294" s="30"/>
    </row>
    <row r="295" spans="3:6">
      <c r="C295" s="30"/>
      <c r="E295" s="30"/>
      <c r="F295" s="30"/>
    </row>
    <row r="296" spans="3:6">
      <c r="C296" s="30"/>
      <c r="E296" s="30"/>
      <c r="F296" s="30"/>
    </row>
    <row r="297" spans="3:6">
      <c r="C297" s="30"/>
      <c r="E297" s="30"/>
      <c r="F297" s="30"/>
    </row>
    <row r="298" spans="3:6">
      <c r="C298" s="30"/>
      <c r="E298" s="30"/>
      <c r="F298" s="30"/>
    </row>
    <row r="299" spans="3:6">
      <c r="C299" s="30"/>
      <c r="E299" s="30"/>
      <c r="F299" s="30"/>
    </row>
    <row r="300" spans="3:6">
      <c r="C300" s="30"/>
      <c r="E300" s="30"/>
      <c r="F300" s="30"/>
    </row>
    <row r="301" spans="3:6">
      <c r="C301" s="30"/>
      <c r="E301" s="30"/>
      <c r="F301" s="30"/>
    </row>
    <row r="302" spans="3:6">
      <c r="C302" s="30"/>
      <c r="E302" s="30"/>
      <c r="F302" s="30"/>
    </row>
    <row r="303" spans="3:6">
      <c r="C303" s="30"/>
      <c r="E303" s="30"/>
      <c r="F303" s="30"/>
    </row>
    <row r="304" spans="3:6">
      <c r="C304" s="30"/>
      <c r="E304" s="30"/>
      <c r="F304" s="30"/>
    </row>
    <row r="305" spans="3:6">
      <c r="C305" s="30"/>
      <c r="E305" s="30"/>
      <c r="F305" s="30"/>
    </row>
    <row r="306" spans="3:6">
      <c r="C306" s="30"/>
      <c r="E306" s="30"/>
      <c r="F306" s="30"/>
    </row>
    <row r="307" spans="3:6">
      <c r="C307" s="30"/>
      <c r="E307" s="30"/>
      <c r="F307" s="30"/>
    </row>
    <row r="308" spans="3:6">
      <c r="C308" s="30"/>
      <c r="E308" s="30"/>
      <c r="F308" s="30"/>
    </row>
    <row r="309" spans="3:6">
      <c r="C309" s="30"/>
      <c r="E309" s="30"/>
      <c r="F309" s="30"/>
    </row>
    <row r="310" spans="3:6">
      <c r="C310" s="30"/>
      <c r="E310" s="30"/>
      <c r="F310" s="30"/>
    </row>
    <row r="311" spans="3:6">
      <c r="C311" s="30"/>
      <c r="E311" s="30"/>
      <c r="F311" s="30"/>
    </row>
    <row r="312" spans="3:6">
      <c r="C312" s="30"/>
      <c r="E312" s="30"/>
      <c r="F312" s="30"/>
    </row>
    <row r="313" spans="3:6">
      <c r="C313" s="30"/>
      <c r="E313" s="30"/>
      <c r="F313" s="30"/>
    </row>
    <row r="314" spans="3:6">
      <c r="C314" s="30"/>
      <c r="E314" s="30"/>
      <c r="F314" s="30"/>
    </row>
    <row r="315" spans="3:6">
      <c r="C315" s="30"/>
      <c r="E315" s="30"/>
      <c r="F315" s="30"/>
    </row>
    <row r="316" spans="3:6">
      <c r="C316" s="30"/>
      <c r="E316" s="30"/>
      <c r="F316" s="30"/>
    </row>
    <row r="317" spans="3:6">
      <c r="C317" s="30"/>
      <c r="E317" s="30"/>
      <c r="F317" s="30"/>
    </row>
    <row r="318" spans="3:6">
      <c r="C318" s="30"/>
      <c r="E318" s="30"/>
      <c r="F318" s="30"/>
    </row>
    <row r="319" spans="3:6">
      <c r="C319" s="30"/>
      <c r="E319" s="30"/>
      <c r="F319" s="30"/>
    </row>
    <row r="320" spans="3:6">
      <c r="C320" s="30"/>
      <c r="E320" s="30"/>
      <c r="F320" s="30"/>
    </row>
    <row r="321" spans="3:6">
      <c r="C321" s="30"/>
      <c r="E321" s="30"/>
      <c r="F321" s="30"/>
    </row>
    <row r="322" spans="3:6">
      <c r="C322" s="30"/>
      <c r="E322" s="30"/>
      <c r="F322" s="30"/>
    </row>
    <row r="323" spans="3:6">
      <c r="C323" s="30"/>
      <c r="E323" s="30"/>
      <c r="F323" s="30"/>
    </row>
    <row r="324" spans="3:6">
      <c r="C324" s="30"/>
      <c r="E324" s="30"/>
      <c r="F324" s="30"/>
    </row>
    <row r="325" spans="3:6">
      <c r="C325" s="30"/>
      <c r="E325" s="30"/>
      <c r="F325" s="30"/>
    </row>
    <row r="326" spans="3:6">
      <c r="C326" s="30"/>
      <c r="E326" s="30"/>
      <c r="F326" s="30"/>
    </row>
    <row r="327" spans="3:6">
      <c r="C327" s="30"/>
      <c r="E327" s="30"/>
      <c r="F327" s="30"/>
    </row>
    <row r="328" spans="3:6">
      <c r="C328" s="30"/>
      <c r="E328" s="30"/>
      <c r="F328" s="30"/>
    </row>
    <row r="329" spans="3:6">
      <c r="C329" s="30"/>
      <c r="E329" s="30"/>
      <c r="F329" s="30"/>
    </row>
    <row r="330" spans="3:6">
      <c r="C330" s="30"/>
      <c r="E330" s="30"/>
      <c r="F330" s="30"/>
    </row>
    <row r="331" spans="3:6">
      <c r="C331" s="30"/>
      <c r="E331" s="30"/>
      <c r="F331" s="30"/>
    </row>
    <row r="332" spans="3:6">
      <c r="C332" s="30"/>
      <c r="E332" s="30"/>
      <c r="F332" s="30"/>
    </row>
    <row r="333" spans="3:6">
      <c r="C333" s="30"/>
      <c r="E333" s="30"/>
      <c r="F333" s="30"/>
    </row>
    <row r="334" spans="3:6">
      <c r="C334" s="30"/>
      <c r="E334" s="30"/>
      <c r="F334" s="30"/>
    </row>
    <row r="335" spans="3:6">
      <c r="C335" s="30"/>
      <c r="E335" s="30"/>
      <c r="F335" s="30"/>
    </row>
    <row r="336" spans="3:6">
      <c r="C336" s="30"/>
      <c r="E336" s="30"/>
      <c r="F336" s="30"/>
    </row>
    <row r="337" spans="3:6">
      <c r="C337" s="30"/>
      <c r="E337" s="30"/>
      <c r="F337" s="30"/>
    </row>
    <row r="338" spans="3:6">
      <c r="C338" s="30"/>
      <c r="E338" s="30"/>
      <c r="F338" s="30"/>
    </row>
    <row r="339" spans="3:6">
      <c r="C339" s="30"/>
      <c r="E339" s="30"/>
      <c r="F339" s="30"/>
    </row>
    <row r="340" spans="3:6">
      <c r="C340" s="30"/>
      <c r="E340" s="30"/>
      <c r="F340" s="30"/>
    </row>
    <row r="341" spans="3:6">
      <c r="C341" s="30"/>
      <c r="E341" s="30"/>
      <c r="F341" s="30"/>
    </row>
    <row r="342" spans="3:6">
      <c r="C342" s="30"/>
      <c r="E342" s="30"/>
      <c r="F342" s="30"/>
    </row>
    <row r="343" spans="3:6">
      <c r="C343" s="30"/>
      <c r="E343" s="30"/>
      <c r="F343" s="30"/>
    </row>
    <row r="344" spans="3:6">
      <c r="C344" s="30"/>
      <c r="E344" s="30"/>
      <c r="F344" s="30"/>
    </row>
    <row r="345" spans="3:6">
      <c r="C345" s="30"/>
      <c r="E345" s="30"/>
      <c r="F345" s="30"/>
    </row>
    <row r="346" spans="3:6">
      <c r="C346" s="30"/>
      <c r="E346" s="30"/>
      <c r="F346" s="30"/>
    </row>
    <row r="347" spans="3:6">
      <c r="C347" s="30"/>
      <c r="E347" s="30"/>
      <c r="F347" s="30"/>
    </row>
    <row r="348" spans="3:6">
      <c r="C348" s="30"/>
      <c r="E348" s="30"/>
      <c r="F348" s="30"/>
    </row>
    <row r="349" spans="3:6">
      <c r="C349" s="30"/>
      <c r="E349" s="30"/>
      <c r="F349" s="30"/>
    </row>
    <row r="350" spans="3:6">
      <c r="C350" s="30"/>
      <c r="E350" s="30"/>
      <c r="F350" s="30"/>
    </row>
    <row r="351" spans="3:6">
      <c r="C351" s="30"/>
      <c r="E351" s="30"/>
      <c r="F351" s="30"/>
    </row>
    <row r="352" spans="3:6">
      <c r="C352" s="30"/>
      <c r="E352" s="30"/>
      <c r="F352" s="30"/>
    </row>
    <row r="353" spans="3:6">
      <c r="C353" s="30"/>
      <c r="E353" s="30"/>
      <c r="F353" s="30"/>
    </row>
    <row r="354" spans="3:6">
      <c r="C354" s="30"/>
      <c r="E354" s="30"/>
      <c r="F354" s="30"/>
    </row>
    <row r="355" spans="3:6">
      <c r="C355" s="30"/>
      <c r="E355" s="30"/>
      <c r="F355" s="30"/>
    </row>
    <row r="356" spans="3:6">
      <c r="C356" s="30"/>
      <c r="E356" s="30"/>
      <c r="F356" s="30"/>
    </row>
    <row r="357" spans="3:6">
      <c r="C357" s="30"/>
      <c r="E357" s="30"/>
      <c r="F357" s="30"/>
    </row>
    <row r="358" spans="3:6">
      <c r="C358" s="30"/>
      <c r="E358" s="30"/>
      <c r="F358" s="30"/>
    </row>
    <row r="359" spans="3:6">
      <c r="C359" s="30"/>
      <c r="E359" s="30"/>
      <c r="F359" s="30"/>
    </row>
    <row r="360" spans="3:6">
      <c r="C360" s="30"/>
      <c r="E360" s="30"/>
      <c r="F360" s="30"/>
    </row>
    <row r="361" spans="3:6">
      <c r="C361" s="30"/>
      <c r="E361" s="30"/>
      <c r="F361" s="30"/>
    </row>
    <row r="362" spans="3:6">
      <c r="C362" s="30"/>
      <c r="E362" s="30"/>
      <c r="F362" s="30"/>
    </row>
    <row r="363" spans="3:6">
      <c r="C363" s="30"/>
      <c r="E363" s="30"/>
      <c r="F363" s="30"/>
    </row>
    <row r="364" spans="3:6">
      <c r="C364" s="30"/>
      <c r="E364" s="30"/>
      <c r="F364" s="30"/>
    </row>
    <row r="365" spans="3:6">
      <c r="C365" s="30"/>
      <c r="E365" s="30"/>
      <c r="F365" s="30"/>
    </row>
    <row r="366" spans="3:6">
      <c r="C366" s="30"/>
      <c r="E366" s="30"/>
      <c r="F366" s="30"/>
    </row>
    <row r="367" spans="3:6">
      <c r="C367" s="30"/>
      <c r="E367" s="30"/>
      <c r="F367" s="30"/>
    </row>
    <row r="368" spans="3:6">
      <c r="C368" s="30"/>
      <c r="E368" s="30"/>
      <c r="F368" s="30"/>
    </row>
    <row r="369" spans="3:6">
      <c r="C369" s="30"/>
      <c r="E369" s="30"/>
      <c r="F369" s="30"/>
    </row>
    <row r="370" spans="3:6">
      <c r="C370" s="30"/>
      <c r="E370" s="30"/>
      <c r="F370" s="30"/>
    </row>
    <row r="371" spans="3:6">
      <c r="C371" s="30"/>
      <c r="E371" s="30"/>
      <c r="F371" s="30"/>
    </row>
    <row r="372" spans="3:6">
      <c r="C372" s="30"/>
      <c r="E372" s="30"/>
      <c r="F372" s="30"/>
    </row>
    <row r="373" spans="3:6">
      <c r="C373" s="30"/>
      <c r="E373" s="30"/>
      <c r="F373" s="30"/>
    </row>
    <row r="374" spans="3:6">
      <c r="C374" s="30"/>
      <c r="E374" s="30"/>
      <c r="F374" s="30"/>
    </row>
    <row r="375" spans="3:6">
      <c r="C375" s="30"/>
      <c r="E375" s="30"/>
      <c r="F375" s="30"/>
    </row>
    <row r="376" spans="3:6">
      <c r="C376" s="30"/>
      <c r="E376" s="30"/>
      <c r="F376" s="30"/>
    </row>
    <row r="377" spans="3:6">
      <c r="C377" s="30"/>
      <c r="E377" s="30"/>
      <c r="F377" s="30"/>
    </row>
    <row r="378" spans="3:6">
      <c r="C378" s="30"/>
      <c r="E378" s="30"/>
      <c r="F378" s="30"/>
    </row>
    <row r="379" spans="3:6">
      <c r="C379" s="30"/>
      <c r="E379" s="30"/>
      <c r="F379" s="30"/>
    </row>
    <row r="380" spans="3:6">
      <c r="C380" s="30"/>
      <c r="E380" s="30"/>
      <c r="F380" s="30"/>
    </row>
    <row r="381" spans="3:6">
      <c r="C381" s="30"/>
      <c r="E381" s="30"/>
      <c r="F381" s="30"/>
    </row>
    <row r="382" spans="3:6">
      <c r="C382" s="30"/>
      <c r="E382" s="30"/>
      <c r="F382" s="30"/>
    </row>
    <row r="383" spans="3:6">
      <c r="C383" s="30"/>
      <c r="E383" s="30"/>
      <c r="F383" s="30"/>
    </row>
    <row r="384" spans="3:6">
      <c r="C384" s="30"/>
      <c r="E384" s="30"/>
      <c r="F384" s="30"/>
    </row>
    <row r="385" spans="3:6">
      <c r="C385" s="30"/>
      <c r="E385" s="30"/>
      <c r="F385" s="30"/>
    </row>
    <row r="386" spans="3:6">
      <c r="C386" s="30"/>
      <c r="E386" s="30"/>
      <c r="F386" s="30"/>
    </row>
    <row r="387" spans="3:6">
      <c r="C387" s="30"/>
      <c r="E387" s="30"/>
      <c r="F387" s="30"/>
    </row>
    <row r="388" spans="3:6">
      <c r="C388" s="30"/>
      <c r="E388" s="30"/>
      <c r="F388" s="30"/>
    </row>
    <row r="389" spans="3:6">
      <c r="C389" s="30"/>
      <c r="E389" s="30"/>
      <c r="F389" s="30"/>
    </row>
    <row r="390" spans="3:6">
      <c r="C390" s="30"/>
      <c r="E390" s="30"/>
      <c r="F390" s="30"/>
    </row>
    <row r="391" spans="3:6">
      <c r="C391" s="30"/>
      <c r="E391" s="30"/>
      <c r="F391" s="30"/>
    </row>
    <row r="392" spans="3:6">
      <c r="C392" s="30"/>
      <c r="E392" s="30"/>
      <c r="F392" s="30"/>
    </row>
    <row r="393" spans="3:6">
      <c r="C393" s="30"/>
      <c r="E393" s="30"/>
      <c r="F393" s="30"/>
    </row>
    <row r="394" spans="3:6">
      <c r="C394" s="30"/>
      <c r="E394" s="30"/>
      <c r="F394" s="30"/>
    </row>
    <row r="395" spans="3:6">
      <c r="C395" s="30"/>
      <c r="E395" s="30"/>
      <c r="F395" s="30"/>
    </row>
    <row r="396" spans="3:6">
      <c r="C396" s="30"/>
      <c r="E396" s="30"/>
      <c r="F396" s="30"/>
    </row>
    <row r="397" spans="3:6">
      <c r="C397" s="30"/>
      <c r="E397" s="30"/>
      <c r="F397" s="30"/>
    </row>
    <row r="398" spans="3:6">
      <c r="C398" s="30"/>
      <c r="E398" s="30"/>
      <c r="F398" s="30"/>
    </row>
    <row r="399" spans="3:6">
      <c r="C399" s="30"/>
      <c r="E399" s="30"/>
      <c r="F399" s="30"/>
    </row>
    <row r="400" spans="3:6">
      <c r="C400" s="30"/>
      <c r="E400" s="30"/>
      <c r="F400" s="30"/>
    </row>
    <row r="401" spans="3:6">
      <c r="C401" s="30"/>
      <c r="E401" s="30"/>
      <c r="F401" s="30"/>
    </row>
    <row r="402" spans="3:6">
      <c r="C402" s="30"/>
      <c r="E402" s="30"/>
      <c r="F402" s="30"/>
    </row>
    <row r="403" spans="3:6">
      <c r="C403" s="30"/>
      <c r="E403" s="30"/>
      <c r="F403" s="30"/>
    </row>
    <row r="404" spans="3:6">
      <c r="C404" s="30"/>
      <c r="E404" s="30"/>
      <c r="F404" s="30"/>
    </row>
    <row r="405" spans="3:6">
      <c r="C405" s="30"/>
      <c r="E405" s="30"/>
      <c r="F405" s="30"/>
    </row>
    <row r="406" spans="3:6">
      <c r="C406" s="30"/>
      <c r="E406" s="30"/>
      <c r="F406" s="30"/>
    </row>
    <row r="407" spans="3:6">
      <c r="C407" s="30"/>
      <c r="E407" s="30"/>
      <c r="F407" s="30"/>
    </row>
    <row r="408" spans="3:6">
      <c r="C408" s="30"/>
      <c r="E408" s="30"/>
      <c r="F408" s="30"/>
    </row>
    <row r="409" spans="3:6">
      <c r="C409" s="30"/>
      <c r="E409" s="30"/>
      <c r="F409" s="30"/>
    </row>
    <row r="410" spans="3:6">
      <c r="C410" s="30"/>
      <c r="E410" s="30"/>
      <c r="F410" s="30"/>
    </row>
    <row r="411" spans="3:6">
      <c r="C411" s="30"/>
      <c r="E411" s="30"/>
      <c r="F411" s="30"/>
    </row>
    <row r="412" spans="3:6">
      <c r="C412" s="30"/>
      <c r="E412" s="30"/>
      <c r="F412" s="30"/>
    </row>
    <row r="413" spans="3:6">
      <c r="C413" s="30"/>
      <c r="E413" s="30"/>
      <c r="F413" s="30"/>
    </row>
    <row r="414" spans="3:6">
      <c r="C414" s="30"/>
      <c r="E414" s="30"/>
      <c r="F414" s="30"/>
    </row>
    <row r="415" spans="3:6">
      <c r="C415" s="30"/>
      <c r="E415" s="30"/>
      <c r="F415" s="30"/>
    </row>
    <row r="416" spans="3:6">
      <c r="C416" s="30"/>
      <c r="E416" s="30"/>
      <c r="F416" s="30"/>
    </row>
    <row r="417" spans="3:6">
      <c r="C417" s="30"/>
      <c r="E417" s="30"/>
      <c r="F417" s="30"/>
    </row>
    <row r="418" spans="3:6">
      <c r="C418" s="30"/>
      <c r="E418" s="30"/>
      <c r="F418" s="30"/>
    </row>
    <row r="419" spans="3:6">
      <c r="C419" s="30"/>
      <c r="E419" s="30"/>
      <c r="F419" s="30"/>
    </row>
    <row r="420" spans="3:6">
      <c r="C420" s="30"/>
      <c r="E420" s="30"/>
      <c r="F420" s="30"/>
    </row>
    <row r="421" spans="3:6">
      <c r="C421" s="30"/>
      <c r="E421" s="30"/>
      <c r="F421" s="30"/>
    </row>
    <row r="422" spans="3:6">
      <c r="C422" s="30"/>
      <c r="E422" s="30"/>
      <c r="F422" s="30"/>
    </row>
    <row r="423" spans="3:6">
      <c r="C423" s="30"/>
      <c r="E423" s="30"/>
      <c r="F423" s="30"/>
    </row>
    <row r="424" spans="3:6">
      <c r="C424" s="30"/>
      <c r="E424" s="30"/>
      <c r="F424" s="30"/>
    </row>
    <row r="425" spans="3:6">
      <c r="C425" s="30"/>
      <c r="E425" s="30"/>
      <c r="F425" s="30"/>
    </row>
    <row r="426" spans="3:6">
      <c r="C426" s="30"/>
      <c r="E426" s="30"/>
      <c r="F426" s="30"/>
    </row>
    <row r="427" spans="3:6">
      <c r="C427" s="30"/>
      <c r="E427" s="30"/>
      <c r="F427" s="30"/>
    </row>
    <row r="428" spans="3:6">
      <c r="C428" s="30"/>
      <c r="E428" s="30"/>
      <c r="F428" s="30"/>
    </row>
    <row r="429" spans="3:6">
      <c r="C429" s="30"/>
      <c r="E429" s="30"/>
      <c r="F429" s="30"/>
    </row>
    <row r="430" spans="3:6">
      <c r="C430" s="30"/>
      <c r="E430" s="30"/>
      <c r="F430" s="30"/>
    </row>
    <row r="431" spans="3:6">
      <c r="C431" s="30"/>
      <c r="E431" s="30"/>
      <c r="F431" s="30"/>
    </row>
    <row r="432" spans="3:6">
      <c r="C432" s="30"/>
      <c r="E432" s="30"/>
      <c r="F432" s="30"/>
    </row>
    <row r="433" spans="3:6">
      <c r="C433" s="30"/>
      <c r="E433" s="30"/>
      <c r="F433" s="30"/>
    </row>
    <row r="434" spans="3:6">
      <c r="C434" s="30"/>
      <c r="E434" s="30"/>
      <c r="F434" s="30"/>
    </row>
    <row r="435" spans="3:6">
      <c r="C435" s="30"/>
      <c r="E435" s="30"/>
      <c r="F435" s="30"/>
    </row>
    <row r="436" spans="3:6">
      <c r="C436" s="30"/>
      <c r="E436" s="30"/>
      <c r="F436" s="30"/>
    </row>
    <row r="437" spans="3:6">
      <c r="C437" s="30"/>
      <c r="E437" s="30"/>
      <c r="F437" s="30"/>
    </row>
    <row r="438" spans="3:6">
      <c r="C438" s="30"/>
      <c r="E438" s="30"/>
      <c r="F438" s="30"/>
    </row>
    <row r="439" spans="3:6">
      <c r="C439" s="30"/>
      <c r="E439" s="30"/>
      <c r="F439" s="30"/>
    </row>
    <row r="440" spans="3:6">
      <c r="C440" s="30"/>
      <c r="E440" s="30"/>
      <c r="F440" s="30"/>
    </row>
    <row r="441" spans="3:6">
      <c r="C441" s="30"/>
      <c r="E441" s="30"/>
      <c r="F441" s="30"/>
    </row>
    <row r="442" spans="3:6">
      <c r="C442" s="30"/>
      <c r="E442" s="30"/>
      <c r="F442" s="30"/>
    </row>
    <row r="443" spans="3:6">
      <c r="C443" s="30"/>
      <c r="E443" s="30"/>
      <c r="F443" s="30"/>
    </row>
    <row r="444" spans="3:6">
      <c r="C444" s="30"/>
      <c r="E444" s="30"/>
      <c r="F444" s="30"/>
    </row>
    <row r="445" spans="3:6">
      <c r="C445" s="30"/>
      <c r="E445" s="30"/>
      <c r="F445" s="30"/>
    </row>
    <row r="446" spans="3:6">
      <c r="C446" s="30"/>
      <c r="E446" s="30"/>
      <c r="F446" s="30"/>
    </row>
    <row r="447" spans="3:6">
      <c r="C447" s="30"/>
      <c r="E447" s="30"/>
      <c r="F447" s="30"/>
    </row>
    <row r="448" spans="3:6">
      <c r="C448" s="30"/>
      <c r="E448" s="30"/>
      <c r="F448" s="30"/>
    </row>
    <row r="449" spans="3:6">
      <c r="C449" s="30"/>
      <c r="E449" s="30"/>
      <c r="F449" s="30"/>
    </row>
    <row r="450" spans="3:6">
      <c r="C450" s="30"/>
      <c r="E450" s="30"/>
      <c r="F450" s="30"/>
    </row>
    <row r="451" spans="3:6">
      <c r="C451" s="30"/>
      <c r="E451" s="30"/>
      <c r="F451" s="30"/>
    </row>
    <row r="452" spans="3:6">
      <c r="C452" s="30"/>
      <c r="E452" s="30"/>
      <c r="F452" s="30"/>
    </row>
    <row r="453" spans="3:6">
      <c r="C453" s="30"/>
      <c r="E453" s="30"/>
      <c r="F453" s="30"/>
    </row>
    <row r="454" spans="3:6">
      <c r="C454" s="30"/>
      <c r="E454" s="30"/>
      <c r="F454" s="30"/>
    </row>
    <row r="455" spans="3:6">
      <c r="C455" s="30"/>
      <c r="E455" s="30"/>
      <c r="F455" s="30"/>
    </row>
    <row r="456" spans="3:6">
      <c r="C456" s="30"/>
      <c r="E456" s="30"/>
      <c r="F456" s="30"/>
    </row>
    <row r="457" spans="3:6">
      <c r="C457" s="30"/>
      <c r="E457" s="30"/>
      <c r="F457" s="30"/>
    </row>
    <row r="458" spans="3:6">
      <c r="C458" s="30"/>
      <c r="E458" s="30"/>
      <c r="F458" s="30"/>
    </row>
    <row r="459" spans="3:6">
      <c r="C459" s="30"/>
      <c r="E459" s="30"/>
      <c r="F459" s="30"/>
    </row>
    <row r="460" spans="3:6">
      <c r="C460" s="30"/>
      <c r="E460" s="30"/>
      <c r="F460" s="30"/>
    </row>
    <row r="461" spans="3:6">
      <c r="C461" s="30"/>
      <c r="E461" s="30"/>
      <c r="F461" s="30"/>
    </row>
    <row r="462" spans="3:6">
      <c r="C462" s="30"/>
      <c r="E462" s="30"/>
      <c r="F462" s="30"/>
    </row>
    <row r="463" spans="3:6">
      <c r="C463" s="30"/>
      <c r="E463" s="30"/>
      <c r="F463" s="30"/>
    </row>
    <row r="464" spans="3:6">
      <c r="C464" s="30"/>
      <c r="E464" s="30"/>
      <c r="F464" s="30"/>
    </row>
    <row r="465" spans="3:6">
      <c r="C465" s="30"/>
      <c r="E465" s="30"/>
      <c r="F465" s="30"/>
    </row>
    <row r="466" spans="3:6">
      <c r="C466" s="30"/>
      <c r="E466" s="30"/>
      <c r="F466" s="30"/>
    </row>
    <row r="467" spans="3:6">
      <c r="C467" s="30"/>
      <c r="E467" s="30"/>
      <c r="F467" s="30"/>
    </row>
    <row r="468" spans="3:6">
      <c r="C468" s="30"/>
      <c r="E468" s="30"/>
      <c r="F468" s="30"/>
    </row>
    <row r="469" spans="3:6">
      <c r="C469" s="30"/>
      <c r="E469" s="30"/>
      <c r="F469" s="30"/>
    </row>
    <row r="470" spans="3:6">
      <c r="C470" s="30"/>
      <c r="E470" s="30"/>
      <c r="F470" s="30"/>
    </row>
    <row r="471" spans="3:6">
      <c r="C471" s="30"/>
      <c r="E471" s="30"/>
      <c r="F471" s="30"/>
    </row>
    <row r="472" spans="3:6">
      <c r="C472" s="30"/>
      <c r="E472" s="30"/>
      <c r="F472" s="30"/>
    </row>
    <row r="473" spans="3:6">
      <c r="C473" s="30"/>
      <c r="E473" s="30"/>
      <c r="F473" s="30"/>
    </row>
    <row r="474" spans="3:6">
      <c r="C474" s="30"/>
      <c r="E474" s="30"/>
      <c r="F474" s="30"/>
    </row>
    <row r="475" spans="3:6">
      <c r="C475" s="30"/>
      <c r="E475" s="30"/>
      <c r="F475" s="30"/>
    </row>
    <row r="476" spans="3:6">
      <c r="C476" s="30"/>
      <c r="E476" s="30"/>
      <c r="F476" s="30"/>
    </row>
    <row r="477" spans="3:6">
      <c r="C477" s="30"/>
      <c r="E477" s="30"/>
      <c r="F477" s="30"/>
    </row>
    <row r="478" spans="3:6">
      <c r="C478" s="30"/>
      <c r="E478" s="30"/>
      <c r="F478" s="30"/>
    </row>
    <row r="479" spans="3:6">
      <c r="C479" s="30"/>
      <c r="E479" s="30"/>
      <c r="F479" s="30"/>
    </row>
    <row r="480" spans="3:6">
      <c r="C480" s="30"/>
      <c r="E480" s="30"/>
      <c r="F480" s="30"/>
    </row>
    <row r="481" spans="3:6">
      <c r="C481" s="30"/>
      <c r="E481" s="30"/>
      <c r="F481" s="30"/>
    </row>
    <row r="482" spans="3:6">
      <c r="C482" s="30"/>
      <c r="E482" s="30"/>
      <c r="F482" s="30"/>
    </row>
    <row r="483" spans="3:6">
      <c r="C483" s="30"/>
      <c r="E483" s="30"/>
      <c r="F483" s="30"/>
    </row>
    <row r="484" spans="3:6">
      <c r="C484" s="30"/>
      <c r="E484" s="30"/>
      <c r="F484" s="30"/>
    </row>
    <row r="485" spans="3:6">
      <c r="C485" s="30"/>
      <c r="E485" s="30"/>
      <c r="F485" s="30"/>
    </row>
    <row r="486" spans="3:6">
      <c r="C486" s="30"/>
      <c r="E486" s="30"/>
      <c r="F486" s="30"/>
    </row>
    <row r="487" spans="3:6">
      <c r="C487" s="30"/>
      <c r="E487" s="30"/>
      <c r="F487" s="30"/>
    </row>
    <row r="488" spans="3:6">
      <c r="C488" s="30"/>
      <c r="E488" s="30"/>
      <c r="F488" s="30"/>
    </row>
    <row r="489" spans="3:6">
      <c r="C489" s="30"/>
      <c r="E489" s="30"/>
      <c r="F489" s="30"/>
    </row>
    <row r="490" spans="3:6">
      <c r="C490" s="30"/>
      <c r="E490" s="30"/>
      <c r="F490" s="30"/>
    </row>
    <row r="491" spans="3:6">
      <c r="C491" s="30"/>
      <c r="E491" s="30"/>
      <c r="F491" s="30"/>
    </row>
    <row r="492" spans="3:6">
      <c r="C492" s="30"/>
      <c r="E492" s="30"/>
      <c r="F492" s="30"/>
    </row>
    <row r="493" spans="3:6">
      <c r="C493" s="30"/>
      <c r="E493" s="30"/>
      <c r="F493" s="30"/>
    </row>
    <row r="494" spans="3:6">
      <c r="C494" s="30"/>
      <c r="E494" s="30"/>
      <c r="F494" s="30"/>
    </row>
    <row r="495" spans="3:6">
      <c r="C495" s="30"/>
      <c r="E495" s="30"/>
      <c r="F495" s="30"/>
    </row>
    <row r="496" spans="3:6">
      <c r="C496" s="30"/>
      <c r="E496" s="30"/>
      <c r="F496" s="30"/>
    </row>
    <row r="497" spans="3:6">
      <c r="C497" s="30"/>
      <c r="E497" s="30"/>
      <c r="F497" s="30"/>
    </row>
    <row r="498" spans="3:6">
      <c r="C498" s="30"/>
      <c r="E498" s="30"/>
      <c r="F498" s="30"/>
    </row>
    <row r="499" spans="3:6">
      <c r="C499" s="30"/>
      <c r="E499" s="30"/>
      <c r="F499" s="30"/>
    </row>
    <row r="500" spans="3:6">
      <c r="C500" s="30"/>
      <c r="E500" s="30"/>
      <c r="F500" s="30"/>
    </row>
    <row r="501" spans="3:6">
      <c r="C501" s="30"/>
      <c r="E501" s="30"/>
      <c r="F501" s="30"/>
    </row>
    <row r="502" spans="3:6">
      <c r="C502" s="30"/>
      <c r="E502" s="30"/>
      <c r="F502" s="30"/>
    </row>
    <row r="503" spans="3:6">
      <c r="C503" s="30"/>
      <c r="E503" s="30"/>
      <c r="F503" s="30"/>
    </row>
    <row r="504" spans="3:6">
      <c r="C504" s="30"/>
      <c r="E504" s="30"/>
      <c r="F504" s="30"/>
    </row>
    <row r="505" spans="3:6">
      <c r="C505" s="30"/>
      <c r="E505" s="30"/>
      <c r="F505" s="30"/>
    </row>
    <row r="506" spans="3:6">
      <c r="C506" s="30"/>
      <c r="E506" s="30"/>
      <c r="F506" s="30"/>
    </row>
    <row r="507" spans="3:6">
      <c r="C507" s="30"/>
      <c r="E507" s="30"/>
      <c r="F507" s="30"/>
    </row>
    <row r="508" spans="3:6">
      <c r="C508" s="30"/>
      <c r="E508" s="30"/>
      <c r="F508" s="30"/>
    </row>
    <row r="509" spans="3:6">
      <c r="C509" s="30"/>
      <c r="E509" s="30"/>
      <c r="F509" s="30"/>
    </row>
    <row r="510" spans="3:6">
      <c r="C510" s="30"/>
      <c r="E510" s="30"/>
      <c r="F510" s="30"/>
    </row>
    <row r="511" spans="3:6">
      <c r="C511" s="30"/>
      <c r="E511" s="30"/>
      <c r="F511" s="30"/>
    </row>
    <row r="512" spans="3:6">
      <c r="C512" s="30"/>
      <c r="E512" s="30"/>
      <c r="F512" s="30"/>
    </row>
    <row r="513" spans="3:6">
      <c r="C513" s="30"/>
      <c r="E513" s="30"/>
      <c r="F513" s="30"/>
    </row>
    <row r="514" spans="3:6">
      <c r="C514" s="30"/>
      <c r="E514" s="30"/>
      <c r="F514" s="30"/>
    </row>
    <row r="515" spans="3:6">
      <c r="C515" s="30"/>
      <c r="E515" s="30"/>
      <c r="F515" s="30"/>
    </row>
    <row r="516" spans="3:6">
      <c r="C516" s="30"/>
      <c r="E516" s="30"/>
      <c r="F516" s="30"/>
    </row>
    <row r="517" spans="3:6">
      <c r="C517" s="30"/>
      <c r="E517" s="30"/>
      <c r="F517" s="30"/>
    </row>
    <row r="518" spans="3:6">
      <c r="C518" s="30"/>
      <c r="E518" s="30"/>
      <c r="F518" s="30"/>
    </row>
    <row r="519" spans="3:6">
      <c r="C519" s="30"/>
      <c r="E519" s="30"/>
      <c r="F519" s="30"/>
    </row>
    <row r="520" spans="3:6">
      <c r="C520" s="30"/>
      <c r="E520" s="30"/>
      <c r="F520" s="30"/>
    </row>
    <row r="521" spans="3:6">
      <c r="C521" s="30"/>
      <c r="E521" s="30"/>
      <c r="F521" s="30"/>
    </row>
    <row r="522" spans="3:6">
      <c r="C522" s="30"/>
      <c r="E522" s="30"/>
      <c r="F522" s="30"/>
    </row>
    <row r="523" spans="3:6">
      <c r="C523" s="30"/>
      <c r="E523" s="30"/>
      <c r="F523" s="30"/>
    </row>
    <row r="524" spans="3:6">
      <c r="C524" s="30"/>
      <c r="E524" s="30"/>
      <c r="F524" s="30"/>
    </row>
    <row r="525" spans="3:6">
      <c r="C525" s="30"/>
      <c r="E525" s="30"/>
      <c r="F525" s="30"/>
    </row>
    <row r="526" spans="3:6">
      <c r="C526" s="30"/>
      <c r="E526" s="30"/>
      <c r="F526" s="30"/>
    </row>
    <row r="527" spans="3:6">
      <c r="C527" s="30"/>
      <c r="E527" s="30"/>
      <c r="F527" s="30"/>
    </row>
    <row r="528" spans="3:6">
      <c r="C528" s="30"/>
      <c r="E528" s="30"/>
      <c r="F528" s="30"/>
    </row>
    <row r="529" spans="3:6">
      <c r="C529" s="30"/>
      <c r="E529" s="30"/>
      <c r="F529" s="30"/>
    </row>
    <row r="530" spans="3:6">
      <c r="C530" s="30"/>
      <c r="E530" s="30"/>
      <c r="F530" s="30"/>
    </row>
    <row r="531" spans="3:6">
      <c r="C531" s="30"/>
      <c r="E531" s="30"/>
      <c r="F531" s="30"/>
    </row>
    <row r="532" spans="3:6">
      <c r="C532" s="30"/>
      <c r="E532" s="30"/>
      <c r="F532" s="30"/>
    </row>
    <row r="533" spans="3:6">
      <c r="C533" s="30"/>
      <c r="E533" s="30"/>
      <c r="F533" s="30"/>
    </row>
    <row r="534" spans="3:6">
      <c r="C534" s="30"/>
      <c r="E534" s="30"/>
      <c r="F534" s="30"/>
    </row>
    <row r="535" spans="3:6">
      <c r="C535" s="30"/>
      <c r="E535" s="30"/>
      <c r="F535" s="30"/>
    </row>
    <row r="536" spans="3:6">
      <c r="C536" s="30"/>
      <c r="E536" s="30"/>
      <c r="F536" s="30"/>
    </row>
    <row r="537" spans="3:6">
      <c r="C537" s="30"/>
      <c r="E537" s="30"/>
      <c r="F537" s="30"/>
    </row>
    <row r="538" spans="3:6">
      <c r="C538" s="30"/>
      <c r="E538" s="30"/>
      <c r="F538" s="30"/>
    </row>
    <row r="539" spans="3:6">
      <c r="C539" s="30"/>
      <c r="E539" s="30"/>
      <c r="F539" s="30"/>
    </row>
    <row r="540" spans="3:6">
      <c r="C540" s="30"/>
      <c r="E540" s="30"/>
      <c r="F540" s="30"/>
    </row>
    <row r="541" spans="3:6">
      <c r="C541" s="30"/>
      <c r="E541" s="30"/>
      <c r="F541" s="30"/>
    </row>
    <row r="542" spans="3:6">
      <c r="C542" s="30"/>
      <c r="E542" s="30"/>
      <c r="F542" s="30"/>
    </row>
    <row r="543" spans="3:6">
      <c r="C543" s="30"/>
      <c r="E543" s="30"/>
      <c r="F543" s="30"/>
    </row>
    <row r="544" spans="3:6">
      <c r="C544" s="30"/>
      <c r="E544" s="30"/>
      <c r="F544" s="30"/>
    </row>
    <row r="545" spans="3:6">
      <c r="C545" s="30"/>
      <c r="E545" s="30"/>
      <c r="F545" s="30"/>
    </row>
    <row r="546" spans="3:6">
      <c r="C546" s="30"/>
      <c r="E546" s="30"/>
      <c r="F546" s="30"/>
    </row>
    <row r="547" spans="3:6">
      <c r="C547" s="30"/>
      <c r="E547" s="30"/>
      <c r="F547" s="30"/>
    </row>
    <row r="548" spans="3:6">
      <c r="C548" s="30"/>
      <c r="E548" s="30"/>
      <c r="F548" s="30"/>
    </row>
    <row r="549" spans="3:6">
      <c r="C549" s="30"/>
      <c r="E549" s="30"/>
      <c r="F549" s="30"/>
    </row>
    <row r="550" spans="3:6">
      <c r="C550" s="30"/>
      <c r="E550" s="30"/>
      <c r="F550" s="30"/>
    </row>
    <row r="551" spans="3:6">
      <c r="C551" s="30"/>
      <c r="E551" s="30"/>
      <c r="F551" s="30"/>
    </row>
    <row r="552" spans="3:6">
      <c r="C552" s="30"/>
      <c r="E552" s="30"/>
      <c r="F552" s="30"/>
    </row>
    <row r="553" spans="3:6">
      <c r="C553" s="30"/>
      <c r="E553" s="30"/>
      <c r="F553" s="30"/>
    </row>
    <row r="554" spans="3:6">
      <c r="C554" s="30"/>
      <c r="E554" s="30"/>
      <c r="F554" s="30"/>
    </row>
    <row r="555" spans="3:6">
      <c r="C555" s="30"/>
      <c r="E555" s="30"/>
      <c r="F555" s="30"/>
    </row>
    <row r="556" spans="3:6">
      <c r="C556" s="30"/>
      <c r="E556" s="30"/>
      <c r="F556" s="30"/>
    </row>
    <row r="557" spans="3:6">
      <c r="C557" s="30"/>
      <c r="E557" s="30"/>
      <c r="F557" s="30"/>
    </row>
    <row r="558" spans="3:6">
      <c r="C558" s="30"/>
      <c r="E558" s="30"/>
      <c r="F558" s="30"/>
    </row>
    <row r="559" spans="3:6">
      <c r="C559" s="30"/>
      <c r="E559" s="30"/>
      <c r="F559" s="30"/>
    </row>
    <row r="560" spans="3:6">
      <c r="C560" s="30"/>
      <c r="E560" s="30"/>
      <c r="F560" s="30"/>
    </row>
    <row r="561" spans="3:6">
      <c r="C561" s="30"/>
      <c r="E561" s="30"/>
      <c r="F561" s="30"/>
    </row>
    <row r="562" spans="3:6">
      <c r="C562" s="30"/>
      <c r="E562" s="30"/>
      <c r="F562" s="30"/>
    </row>
    <row r="563" spans="3:6">
      <c r="C563" s="30"/>
      <c r="E563" s="30"/>
      <c r="F563" s="30"/>
    </row>
    <row r="564" spans="3:6">
      <c r="C564" s="30"/>
      <c r="E564" s="30"/>
      <c r="F564" s="30"/>
    </row>
    <row r="565" spans="3:6">
      <c r="C565" s="30"/>
      <c r="E565" s="30"/>
      <c r="F565" s="30"/>
    </row>
    <row r="566" spans="3:6">
      <c r="C566" s="30"/>
      <c r="E566" s="30"/>
      <c r="F566" s="30"/>
    </row>
    <row r="567" spans="3:6">
      <c r="C567" s="30"/>
      <c r="E567" s="30"/>
      <c r="F567" s="30"/>
    </row>
    <row r="568" spans="3:6">
      <c r="C568" s="30"/>
      <c r="E568" s="30"/>
      <c r="F568" s="30"/>
    </row>
    <row r="569" spans="3:6">
      <c r="C569" s="30"/>
      <c r="E569" s="30"/>
      <c r="F569" s="30"/>
    </row>
    <row r="570" spans="3:6">
      <c r="C570" s="30"/>
      <c r="E570" s="30"/>
      <c r="F570" s="30"/>
    </row>
    <row r="571" spans="3:6">
      <c r="C571" s="30"/>
      <c r="E571" s="30"/>
      <c r="F571" s="30"/>
    </row>
    <row r="572" spans="3:6">
      <c r="C572" s="30"/>
      <c r="E572" s="30"/>
      <c r="F572" s="30"/>
    </row>
    <row r="573" spans="3:6">
      <c r="C573" s="30"/>
      <c r="E573" s="30"/>
      <c r="F573" s="30"/>
    </row>
    <row r="574" spans="3:6">
      <c r="C574" s="30"/>
      <c r="E574" s="30"/>
      <c r="F574" s="30"/>
    </row>
    <row r="575" spans="3:6">
      <c r="C575" s="30"/>
      <c r="E575" s="30"/>
      <c r="F575" s="30"/>
    </row>
    <row r="576" spans="3:6">
      <c r="C576" s="30"/>
      <c r="E576" s="30"/>
      <c r="F576" s="30"/>
    </row>
    <row r="577" spans="3:6">
      <c r="C577" s="30"/>
      <c r="E577" s="30"/>
      <c r="F577" s="30"/>
    </row>
    <row r="578" spans="3:6">
      <c r="C578" s="30"/>
      <c r="E578" s="30"/>
      <c r="F578" s="30"/>
    </row>
    <row r="579" spans="3:6">
      <c r="C579" s="30"/>
      <c r="E579" s="30"/>
      <c r="F579" s="30"/>
    </row>
    <row r="580" spans="3:6">
      <c r="C580" s="30"/>
      <c r="E580" s="30"/>
      <c r="F580" s="30"/>
    </row>
    <row r="581" spans="3:6">
      <c r="C581" s="30"/>
      <c r="E581" s="30"/>
      <c r="F581" s="30"/>
    </row>
    <row r="582" spans="3:6">
      <c r="C582" s="30"/>
      <c r="E582" s="30"/>
      <c r="F582" s="30"/>
    </row>
    <row r="583" spans="3:6">
      <c r="C583" s="30"/>
      <c r="E583" s="30"/>
      <c r="F583" s="30"/>
    </row>
    <row r="584" spans="3:6">
      <c r="C584" s="30"/>
      <c r="E584" s="30"/>
      <c r="F584" s="30"/>
    </row>
    <row r="585" spans="3:6">
      <c r="C585" s="30"/>
      <c r="E585" s="30"/>
      <c r="F585" s="30"/>
    </row>
    <row r="586" spans="3:6">
      <c r="C586" s="30"/>
      <c r="E586" s="30"/>
      <c r="F586" s="30"/>
    </row>
    <row r="587" spans="3:6">
      <c r="C587" s="30"/>
      <c r="E587" s="30"/>
      <c r="F587" s="30"/>
    </row>
    <row r="588" spans="3:6">
      <c r="C588" s="30"/>
      <c r="E588" s="30"/>
      <c r="F588" s="30"/>
    </row>
    <row r="589" spans="3:6">
      <c r="C589" s="30"/>
      <c r="E589" s="30"/>
      <c r="F589" s="30"/>
    </row>
    <row r="590" spans="3:6">
      <c r="C590" s="30"/>
      <c r="E590" s="30"/>
      <c r="F590" s="30"/>
    </row>
    <row r="591" spans="3:6">
      <c r="C591" s="30"/>
      <c r="E591" s="30"/>
      <c r="F591" s="30"/>
    </row>
    <row r="592" spans="3:6">
      <c r="C592" s="30"/>
      <c r="E592" s="30"/>
      <c r="F592" s="30"/>
    </row>
    <row r="593" spans="3:6">
      <c r="C593" s="30"/>
      <c r="E593" s="30"/>
      <c r="F593" s="30"/>
    </row>
    <row r="594" spans="3:6">
      <c r="C594" s="30"/>
      <c r="E594" s="30"/>
      <c r="F594" s="30"/>
    </row>
    <row r="595" spans="3:6">
      <c r="C595" s="30"/>
      <c r="E595" s="30"/>
      <c r="F595" s="30"/>
    </row>
    <row r="596" spans="3:6">
      <c r="C596" s="30"/>
      <c r="E596" s="30"/>
      <c r="F596" s="30"/>
    </row>
    <row r="597" spans="3:6">
      <c r="C597" s="30"/>
      <c r="E597" s="30"/>
      <c r="F597" s="30"/>
    </row>
    <row r="598" spans="3:6">
      <c r="C598" s="30"/>
      <c r="E598" s="30"/>
      <c r="F598" s="30"/>
    </row>
    <row r="599" spans="3:6">
      <c r="C599" s="30"/>
      <c r="E599" s="30"/>
      <c r="F599" s="30"/>
    </row>
    <row r="600" spans="3:6">
      <c r="C600" s="30"/>
      <c r="E600" s="30"/>
      <c r="F600" s="30"/>
    </row>
    <row r="601" spans="3:6">
      <c r="C601" s="30"/>
      <c r="E601" s="30"/>
      <c r="F601" s="30"/>
    </row>
    <row r="602" spans="3:6">
      <c r="C602" s="30"/>
      <c r="E602" s="30"/>
      <c r="F602" s="30"/>
    </row>
    <row r="603" spans="3:6">
      <c r="C603" s="30"/>
      <c r="E603" s="30"/>
      <c r="F603" s="30"/>
    </row>
    <row r="604" spans="3:6">
      <c r="C604" s="30"/>
      <c r="E604" s="30"/>
      <c r="F604" s="30"/>
    </row>
    <row r="605" spans="3:6">
      <c r="C605" s="30"/>
      <c r="E605" s="30"/>
      <c r="F605" s="30"/>
    </row>
    <row r="606" spans="3:6">
      <c r="C606" s="30"/>
      <c r="E606" s="30"/>
      <c r="F606" s="30"/>
    </row>
    <row r="607" spans="3:6">
      <c r="C607" s="30"/>
      <c r="E607" s="30"/>
      <c r="F607" s="30"/>
    </row>
    <row r="608" spans="3:6">
      <c r="C608" s="30"/>
      <c r="E608" s="30"/>
      <c r="F608" s="30"/>
    </row>
    <row r="609" spans="3:6">
      <c r="C609" s="30"/>
      <c r="E609" s="30"/>
      <c r="F609" s="30"/>
    </row>
    <row r="610" spans="3:6">
      <c r="C610" s="30"/>
      <c r="E610" s="30"/>
      <c r="F610" s="30"/>
    </row>
    <row r="611" spans="3:6">
      <c r="C611" s="30"/>
      <c r="E611" s="30"/>
      <c r="F611" s="30"/>
    </row>
    <row r="612" spans="3:6">
      <c r="C612" s="30"/>
      <c r="E612" s="30"/>
      <c r="F612" s="30"/>
    </row>
    <row r="613" spans="3:6">
      <c r="C613" s="30"/>
      <c r="E613" s="30"/>
      <c r="F613" s="30"/>
    </row>
    <row r="614" spans="3:6">
      <c r="C614" s="30"/>
      <c r="E614" s="30"/>
      <c r="F614" s="30"/>
    </row>
    <row r="615" spans="3:6">
      <c r="C615" s="30"/>
      <c r="E615" s="30"/>
      <c r="F615" s="30"/>
    </row>
    <row r="616" spans="3:6">
      <c r="C616" s="30"/>
      <c r="E616" s="30"/>
      <c r="F616" s="30"/>
    </row>
    <row r="617" spans="3:6">
      <c r="C617" s="30"/>
      <c r="E617" s="30"/>
      <c r="F617" s="30"/>
    </row>
    <row r="618" spans="3:6">
      <c r="C618" s="30"/>
      <c r="E618" s="30"/>
      <c r="F618" s="30"/>
    </row>
    <row r="619" spans="3:6">
      <c r="C619" s="30"/>
      <c r="E619" s="30"/>
      <c r="F619" s="30"/>
    </row>
    <row r="620" spans="3:6">
      <c r="C620" s="30"/>
      <c r="E620" s="30"/>
      <c r="F620" s="30"/>
    </row>
    <row r="621" spans="3:6">
      <c r="C621" s="30"/>
      <c r="E621" s="30"/>
      <c r="F621" s="30"/>
    </row>
    <row r="622" spans="3:6">
      <c r="C622" s="30"/>
      <c r="E622" s="30"/>
      <c r="F622" s="30"/>
    </row>
    <row r="623" spans="3:6">
      <c r="C623" s="30"/>
      <c r="E623" s="30"/>
      <c r="F623" s="30"/>
    </row>
    <row r="624" spans="3:6">
      <c r="C624" s="30"/>
      <c r="E624" s="30"/>
      <c r="F624" s="30"/>
    </row>
    <row r="625" spans="3:6">
      <c r="C625" s="30"/>
      <c r="E625" s="30"/>
      <c r="F625" s="30"/>
    </row>
    <row r="626" spans="3:6">
      <c r="C626" s="30"/>
      <c r="E626" s="30"/>
      <c r="F626" s="30"/>
    </row>
    <row r="627" spans="3:6">
      <c r="C627" s="30"/>
      <c r="E627" s="30"/>
      <c r="F627" s="30"/>
    </row>
    <row r="628" spans="3:6">
      <c r="C628" s="30"/>
      <c r="E628" s="30"/>
      <c r="F628" s="30"/>
    </row>
    <row r="629" spans="3:6">
      <c r="C629" s="30"/>
      <c r="E629" s="30"/>
      <c r="F629" s="30"/>
    </row>
    <row r="630" spans="3:6">
      <c r="C630" s="30"/>
      <c r="E630" s="30"/>
      <c r="F630" s="30"/>
    </row>
    <row r="631" spans="3:6">
      <c r="C631" s="30"/>
      <c r="E631" s="30"/>
      <c r="F631" s="30"/>
    </row>
    <row r="632" spans="3:6">
      <c r="C632" s="30"/>
      <c r="E632" s="30"/>
      <c r="F632" s="30"/>
    </row>
    <row r="633" spans="3:6">
      <c r="C633" s="30"/>
      <c r="E633" s="30"/>
      <c r="F633" s="30"/>
    </row>
    <row r="634" spans="3:6">
      <c r="C634" s="30"/>
      <c r="E634" s="30"/>
      <c r="F634" s="30"/>
    </row>
    <row r="635" spans="3:6">
      <c r="C635" s="30"/>
      <c r="E635" s="30"/>
      <c r="F635" s="30"/>
    </row>
    <row r="636" spans="3:6">
      <c r="C636" s="30"/>
      <c r="E636" s="30"/>
      <c r="F636" s="30"/>
    </row>
    <row r="637" spans="3:6">
      <c r="C637" s="30"/>
      <c r="E637" s="30"/>
      <c r="F637" s="30"/>
    </row>
    <row r="638" spans="3:6">
      <c r="C638" s="30"/>
      <c r="E638" s="30"/>
      <c r="F638" s="30"/>
    </row>
    <row r="639" spans="3:6">
      <c r="C639" s="30"/>
      <c r="E639" s="30"/>
      <c r="F639" s="30"/>
    </row>
    <row r="640" spans="3:6">
      <c r="C640" s="30"/>
      <c r="E640" s="30"/>
      <c r="F640" s="30"/>
    </row>
    <row r="641" spans="3:6">
      <c r="C641" s="30"/>
      <c r="E641" s="30"/>
      <c r="F641" s="30"/>
    </row>
    <row r="642" spans="3:6">
      <c r="C642" s="30"/>
      <c r="E642" s="30"/>
      <c r="F642" s="30"/>
    </row>
    <row r="643" spans="3:6">
      <c r="C643" s="30"/>
      <c r="E643" s="30"/>
      <c r="F643" s="30"/>
    </row>
    <row r="644" spans="3:6">
      <c r="C644" s="30"/>
      <c r="E644" s="30"/>
      <c r="F644" s="30"/>
    </row>
    <row r="645" spans="3:6">
      <c r="C645" s="30"/>
      <c r="E645" s="30"/>
      <c r="F645" s="30"/>
    </row>
    <row r="646" spans="3:6">
      <c r="C646" s="30"/>
      <c r="E646" s="30"/>
      <c r="F646" s="30"/>
    </row>
    <row r="647" spans="3:6">
      <c r="C647" s="30"/>
      <c r="E647" s="30"/>
      <c r="F647" s="30"/>
    </row>
    <row r="648" spans="3:6">
      <c r="C648" s="30"/>
      <c r="E648" s="30"/>
      <c r="F648" s="30"/>
    </row>
    <row r="649" spans="3:6">
      <c r="C649" s="30"/>
      <c r="E649" s="30"/>
      <c r="F649" s="30"/>
    </row>
    <row r="650" spans="3:6">
      <c r="C650" s="30"/>
      <c r="E650" s="30"/>
      <c r="F650" s="30"/>
    </row>
    <row r="651" spans="3:6">
      <c r="C651" s="30"/>
      <c r="E651" s="30"/>
      <c r="F651" s="30"/>
    </row>
    <row r="652" spans="3:6">
      <c r="C652" s="30"/>
      <c r="E652" s="30"/>
      <c r="F652" s="30"/>
    </row>
    <row r="653" spans="3:6">
      <c r="C653" s="30"/>
      <c r="E653" s="30"/>
      <c r="F653" s="30"/>
    </row>
    <row r="654" spans="3:6">
      <c r="C654" s="30"/>
      <c r="E654" s="30"/>
      <c r="F654" s="30"/>
    </row>
    <row r="655" spans="3:6">
      <c r="C655" s="30"/>
      <c r="E655" s="30"/>
      <c r="F655" s="30"/>
    </row>
    <row r="656" spans="3:6">
      <c r="C656" s="30"/>
      <c r="E656" s="30"/>
      <c r="F656" s="30"/>
    </row>
    <row r="657" spans="3:6">
      <c r="C657" s="30"/>
      <c r="E657" s="30"/>
      <c r="F657" s="30"/>
    </row>
    <row r="658" spans="3:6">
      <c r="C658" s="30"/>
      <c r="E658" s="30"/>
      <c r="F658" s="30"/>
    </row>
    <row r="659" spans="3:6">
      <c r="C659" s="30"/>
      <c r="E659" s="30"/>
      <c r="F659" s="30"/>
    </row>
    <row r="660" spans="3:6">
      <c r="C660" s="30"/>
      <c r="E660" s="30"/>
      <c r="F660" s="30"/>
    </row>
    <row r="661" spans="3:6">
      <c r="C661" s="30"/>
      <c r="E661" s="30"/>
      <c r="F661" s="30"/>
    </row>
    <row r="662" spans="3:6">
      <c r="C662" s="30"/>
      <c r="E662" s="30"/>
      <c r="F662" s="30"/>
    </row>
    <row r="663" spans="3:6">
      <c r="C663" s="30"/>
      <c r="E663" s="30"/>
      <c r="F663" s="30"/>
    </row>
    <row r="664" spans="3:6">
      <c r="C664" s="30"/>
      <c r="E664" s="30"/>
      <c r="F664" s="30"/>
    </row>
    <row r="665" spans="3:6">
      <c r="C665" s="30"/>
      <c r="E665" s="30"/>
      <c r="F665" s="30"/>
    </row>
    <row r="666" spans="3:6">
      <c r="C666" s="30"/>
      <c r="E666" s="30"/>
      <c r="F666" s="30"/>
    </row>
    <row r="667" spans="3:6">
      <c r="C667" s="30"/>
      <c r="E667" s="30"/>
      <c r="F667" s="30"/>
    </row>
    <row r="668" spans="3:6">
      <c r="C668" s="30"/>
      <c r="E668" s="30"/>
      <c r="F668" s="30"/>
    </row>
    <row r="669" spans="3:6">
      <c r="C669" s="30"/>
      <c r="E669" s="30"/>
      <c r="F669" s="30"/>
    </row>
    <row r="670" spans="3:6">
      <c r="C670" s="30"/>
      <c r="E670" s="30"/>
      <c r="F670" s="30"/>
    </row>
    <row r="671" spans="3:6">
      <c r="C671" s="30"/>
      <c r="E671" s="30"/>
      <c r="F671" s="30"/>
    </row>
    <row r="672" spans="3:6">
      <c r="C672" s="30"/>
      <c r="E672" s="30"/>
      <c r="F672" s="30"/>
    </row>
    <row r="673" spans="3:6">
      <c r="C673" s="30"/>
      <c r="E673" s="30"/>
      <c r="F673" s="30"/>
    </row>
    <row r="674" spans="3:6">
      <c r="C674" s="30"/>
      <c r="E674" s="30"/>
      <c r="F674" s="30"/>
    </row>
    <row r="675" spans="3:6">
      <c r="C675" s="30"/>
      <c r="E675" s="30"/>
      <c r="F675" s="30"/>
    </row>
    <row r="676" spans="3:6">
      <c r="C676" s="30"/>
      <c r="E676" s="30"/>
      <c r="F676" s="30"/>
    </row>
    <row r="677" spans="3:6">
      <c r="C677" s="30"/>
      <c r="E677" s="30"/>
      <c r="F677" s="30"/>
    </row>
    <row r="678" spans="3:6">
      <c r="C678" s="30"/>
      <c r="E678" s="30"/>
      <c r="F678" s="30"/>
    </row>
    <row r="679" spans="3:6">
      <c r="C679" s="30"/>
      <c r="E679" s="30"/>
      <c r="F679" s="30"/>
    </row>
    <row r="680" spans="3:6">
      <c r="C680" s="30"/>
      <c r="E680" s="30"/>
      <c r="F680" s="30"/>
    </row>
    <row r="681" spans="3:6">
      <c r="C681" s="30"/>
      <c r="E681" s="30"/>
      <c r="F681" s="30"/>
    </row>
    <row r="682" spans="3:6">
      <c r="C682" s="30"/>
      <c r="E682" s="30"/>
      <c r="F682" s="30"/>
    </row>
    <row r="683" spans="3:6">
      <c r="C683" s="30"/>
      <c r="E683" s="30"/>
      <c r="F683" s="30"/>
    </row>
    <row r="684" spans="3:6">
      <c r="C684" s="30"/>
      <c r="E684" s="30"/>
      <c r="F684" s="30"/>
    </row>
    <row r="685" spans="3:6">
      <c r="C685" s="30"/>
      <c r="E685" s="30"/>
      <c r="F685" s="30"/>
    </row>
    <row r="686" spans="3:6">
      <c r="C686" s="30"/>
      <c r="E686" s="30"/>
      <c r="F686" s="30"/>
    </row>
    <row r="687" spans="3:6">
      <c r="C687" s="30"/>
      <c r="E687" s="30"/>
      <c r="F687" s="30"/>
    </row>
    <row r="688" spans="3:6">
      <c r="C688" s="30"/>
      <c r="E688" s="30"/>
      <c r="F688" s="30"/>
    </row>
    <row r="689" spans="3:6">
      <c r="C689" s="30"/>
      <c r="E689" s="30"/>
      <c r="F689" s="30"/>
    </row>
    <row r="690" spans="3:6">
      <c r="C690" s="30"/>
      <c r="E690" s="30"/>
      <c r="F690" s="30"/>
    </row>
    <row r="691" spans="3:6">
      <c r="C691" s="30"/>
      <c r="E691" s="30"/>
      <c r="F691" s="30"/>
    </row>
    <row r="692" spans="3:6">
      <c r="C692" s="30"/>
      <c r="E692" s="30"/>
      <c r="F692" s="30"/>
    </row>
    <row r="693" spans="3:6">
      <c r="C693" s="30"/>
      <c r="E693" s="30"/>
      <c r="F693" s="30"/>
    </row>
    <row r="694" spans="3:6">
      <c r="C694" s="30"/>
      <c r="E694" s="30"/>
      <c r="F694" s="30"/>
    </row>
    <row r="695" spans="3:6">
      <c r="C695" s="30"/>
      <c r="E695" s="30"/>
      <c r="F695" s="30"/>
    </row>
    <row r="696" spans="3:6">
      <c r="C696" s="30"/>
      <c r="E696" s="30"/>
      <c r="F696" s="30"/>
    </row>
    <row r="697" spans="3:6">
      <c r="C697" s="30"/>
      <c r="E697" s="30"/>
      <c r="F697" s="30"/>
    </row>
    <row r="698" spans="3:6">
      <c r="C698" s="30"/>
      <c r="E698" s="30"/>
      <c r="F698" s="30"/>
    </row>
    <row r="699" spans="3:6">
      <c r="C699" s="30"/>
      <c r="E699" s="30"/>
      <c r="F699" s="30"/>
    </row>
    <row r="700" spans="3:6">
      <c r="C700" s="30"/>
      <c r="E700" s="30"/>
      <c r="F700" s="30"/>
    </row>
    <row r="701" spans="3:6">
      <c r="C701" s="30"/>
      <c r="E701" s="30"/>
      <c r="F701" s="30"/>
    </row>
    <row r="702" spans="3:6">
      <c r="C702" s="30"/>
      <c r="E702" s="30"/>
      <c r="F702" s="30"/>
    </row>
    <row r="703" spans="3:6">
      <c r="C703" s="30"/>
      <c r="E703" s="30"/>
      <c r="F703" s="30"/>
    </row>
    <row r="704" spans="3:6">
      <c r="C704" s="30"/>
      <c r="E704" s="30"/>
      <c r="F704" s="30"/>
    </row>
    <row r="705" spans="3:6">
      <c r="C705" s="30"/>
      <c r="E705" s="30"/>
      <c r="F705" s="30"/>
    </row>
    <row r="706" spans="3:6">
      <c r="C706" s="30"/>
      <c r="E706" s="30"/>
      <c r="F706" s="30"/>
    </row>
    <row r="707" spans="3:6">
      <c r="C707" s="30"/>
      <c r="E707" s="30"/>
      <c r="F707" s="30"/>
    </row>
    <row r="708" spans="3:6">
      <c r="C708" s="30"/>
      <c r="E708" s="30"/>
      <c r="F708" s="30"/>
    </row>
    <row r="709" spans="3:6">
      <c r="C709" s="30"/>
      <c r="E709" s="30"/>
      <c r="F709" s="30"/>
    </row>
    <row r="710" spans="3:6">
      <c r="C710" s="30"/>
      <c r="E710" s="30"/>
      <c r="F710" s="30"/>
    </row>
    <row r="711" spans="3:6">
      <c r="C711" s="30"/>
      <c r="E711" s="30"/>
      <c r="F711" s="30"/>
    </row>
    <row r="712" spans="3:6">
      <c r="C712" s="30"/>
      <c r="E712" s="30"/>
      <c r="F712" s="30"/>
    </row>
    <row r="713" spans="3:6">
      <c r="C713" s="30"/>
      <c r="E713" s="30"/>
      <c r="F713" s="30"/>
    </row>
    <row r="714" spans="3:6">
      <c r="C714" s="30"/>
      <c r="E714" s="30"/>
      <c r="F714" s="30"/>
    </row>
    <row r="715" spans="3:6">
      <c r="C715" s="30"/>
      <c r="E715" s="30"/>
      <c r="F715" s="30"/>
    </row>
    <row r="716" spans="3:6">
      <c r="C716" s="30"/>
      <c r="E716" s="30"/>
      <c r="F716" s="30"/>
    </row>
    <row r="717" spans="3:6">
      <c r="C717" s="30"/>
      <c r="E717" s="30"/>
      <c r="F717" s="30"/>
    </row>
    <row r="718" spans="3:6">
      <c r="C718" s="30"/>
      <c r="E718" s="30"/>
      <c r="F718" s="30"/>
    </row>
    <row r="719" spans="3:6">
      <c r="C719" s="30"/>
      <c r="E719" s="30"/>
      <c r="F719" s="30"/>
    </row>
    <row r="720" spans="3:6">
      <c r="C720" s="30"/>
      <c r="E720" s="30"/>
      <c r="F720" s="30"/>
    </row>
    <row r="721" spans="3:6">
      <c r="C721" s="30"/>
      <c r="E721" s="30"/>
      <c r="F721" s="30"/>
    </row>
    <row r="722" spans="3:6">
      <c r="C722" s="30"/>
      <c r="E722" s="30"/>
      <c r="F722" s="30"/>
    </row>
    <row r="723" spans="3:6">
      <c r="C723" s="30"/>
      <c r="E723" s="30"/>
      <c r="F723" s="30"/>
    </row>
    <row r="724" spans="3:6">
      <c r="C724" s="30"/>
      <c r="E724" s="30"/>
      <c r="F724" s="30"/>
    </row>
    <row r="725" spans="3:6">
      <c r="C725" s="30"/>
      <c r="E725" s="30"/>
      <c r="F725" s="30"/>
    </row>
    <row r="726" spans="3:6">
      <c r="C726" s="30"/>
      <c r="E726" s="30"/>
      <c r="F726" s="30"/>
    </row>
    <row r="727" spans="3:6">
      <c r="C727" s="30"/>
      <c r="E727" s="30"/>
      <c r="F727" s="30"/>
    </row>
    <row r="728" spans="3:6">
      <c r="C728" s="30"/>
      <c r="E728" s="30"/>
      <c r="F728" s="30"/>
    </row>
    <row r="729" spans="3:6">
      <c r="C729" s="30"/>
      <c r="E729" s="30"/>
      <c r="F729" s="30"/>
    </row>
    <row r="730" spans="3:6">
      <c r="C730" s="30"/>
      <c r="E730" s="30"/>
      <c r="F730" s="30"/>
    </row>
    <row r="731" spans="3:6">
      <c r="C731" s="30"/>
      <c r="E731" s="30"/>
      <c r="F731" s="30"/>
    </row>
    <row r="732" spans="3:6">
      <c r="C732" s="30"/>
      <c r="E732" s="30"/>
      <c r="F732" s="30"/>
    </row>
    <row r="733" spans="3:6">
      <c r="C733" s="30"/>
      <c r="E733" s="30"/>
      <c r="F733" s="30"/>
    </row>
    <row r="734" spans="3:6">
      <c r="C734" s="30"/>
      <c r="E734" s="30"/>
      <c r="F734" s="30"/>
    </row>
    <row r="735" spans="3:6">
      <c r="C735" s="30"/>
      <c r="E735" s="30"/>
      <c r="F735" s="30"/>
    </row>
    <row r="736" spans="3:6">
      <c r="C736" s="30"/>
      <c r="E736" s="30"/>
      <c r="F736" s="30"/>
    </row>
    <row r="737" spans="3:6">
      <c r="C737" s="30"/>
      <c r="E737" s="30"/>
      <c r="F737" s="30"/>
    </row>
    <row r="738" spans="3:6">
      <c r="C738" s="30"/>
      <c r="E738" s="30"/>
      <c r="F738" s="30"/>
    </row>
    <row r="739" spans="3:6">
      <c r="C739" s="30"/>
      <c r="E739" s="30"/>
      <c r="F739" s="30"/>
    </row>
    <row r="740" spans="3:6">
      <c r="C740" s="30"/>
      <c r="E740" s="30"/>
      <c r="F740" s="30"/>
    </row>
    <row r="741" spans="3:6">
      <c r="C741" s="30"/>
      <c r="E741" s="30"/>
      <c r="F741" s="30"/>
    </row>
    <row r="742" spans="3:6">
      <c r="C742" s="30"/>
      <c r="E742" s="30"/>
      <c r="F742" s="30"/>
    </row>
    <row r="743" spans="3:6">
      <c r="C743" s="30"/>
      <c r="E743" s="30"/>
      <c r="F743" s="30"/>
    </row>
    <row r="744" spans="3:6">
      <c r="C744" s="30"/>
      <c r="E744" s="30"/>
      <c r="F744" s="30"/>
    </row>
    <row r="745" spans="3:6">
      <c r="C745" s="30"/>
      <c r="E745" s="30"/>
      <c r="F745" s="30"/>
    </row>
    <row r="746" spans="3:6">
      <c r="C746" s="30"/>
      <c r="E746" s="30"/>
      <c r="F746" s="30"/>
    </row>
    <row r="747" spans="3:6">
      <c r="C747" s="30"/>
      <c r="E747" s="30"/>
      <c r="F747" s="30"/>
    </row>
    <row r="748" spans="3:6">
      <c r="C748" s="30"/>
      <c r="E748" s="30"/>
      <c r="F748" s="30"/>
    </row>
    <row r="749" spans="3:6">
      <c r="C749" s="30"/>
      <c r="E749" s="30"/>
      <c r="F749" s="30"/>
    </row>
    <row r="750" spans="3:6">
      <c r="C750" s="30"/>
      <c r="E750" s="30"/>
      <c r="F750" s="30"/>
    </row>
    <row r="751" spans="3:6">
      <c r="C751" s="30"/>
      <c r="E751" s="30"/>
      <c r="F751" s="30"/>
    </row>
    <row r="752" spans="3:6">
      <c r="C752" s="30"/>
      <c r="E752" s="30"/>
      <c r="F752" s="30"/>
    </row>
    <row r="753" spans="3:6">
      <c r="C753" s="30"/>
      <c r="E753" s="30"/>
      <c r="F753" s="30"/>
    </row>
    <row r="754" spans="3:6">
      <c r="C754" s="30"/>
      <c r="E754" s="30"/>
      <c r="F754" s="30"/>
    </row>
    <row r="755" spans="3:6">
      <c r="C755" s="30"/>
      <c r="E755" s="30"/>
      <c r="F755" s="30"/>
    </row>
    <row r="756" spans="3:6">
      <c r="C756" s="30"/>
      <c r="E756" s="30"/>
      <c r="F756" s="30"/>
    </row>
    <row r="757" spans="3:6">
      <c r="C757" s="30"/>
      <c r="E757" s="30"/>
      <c r="F757" s="30"/>
    </row>
    <row r="758" spans="3:6">
      <c r="C758" s="30"/>
      <c r="E758" s="30"/>
      <c r="F758" s="30"/>
    </row>
    <row r="759" spans="3:6">
      <c r="C759" s="30"/>
      <c r="E759" s="30"/>
      <c r="F759" s="30"/>
    </row>
    <row r="760" spans="3:6">
      <c r="C760" s="30"/>
      <c r="E760" s="30"/>
      <c r="F760" s="30"/>
    </row>
    <row r="761" spans="3:6">
      <c r="C761" s="30"/>
      <c r="E761" s="30"/>
      <c r="F761" s="30"/>
    </row>
    <row r="762" spans="3:6">
      <c r="C762" s="30"/>
      <c r="E762" s="30"/>
      <c r="F762" s="30"/>
    </row>
    <row r="763" spans="3:6">
      <c r="C763" s="30"/>
      <c r="E763" s="30"/>
      <c r="F763" s="30"/>
    </row>
    <row r="764" spans="3:6">
      <c r="C764" s="30"/>
      <c r="E764" s="30"/>
      <c r="F764" s="30"/>
    </row>
    <row r="765" spans="3:6">
      <c r="C765" s="30"/>
      <c r="E765" s="30"/>
      <c r="F765" s="30"/>
    </row>
    <row r="766" spans="3:6">
      <c r="C766" s="30"/>
      <c r="E766" s="30"/>
      <c r="F766" s="30"/>
    </row>
    <row r="767" spans="3:6">
      <c r="C767" s="30"/>
      <c r="E767" s="30"/>
      <c r="F767" s="30"/>
    </row>
    <row r="768" spans="3:6">
      <c r="C768" s="30"/>
      <c r="E768" s="30"/>
      <c r="F768" s="30"/>
    </row>
    <row r="769" spans="3:6">
      <c r="C769" s="30"/>
      <c r="E769" s="30"/>
      <c r="F769" s="30"/>
    </row>
    <row r="770" spans="3:6">
      <c r="C770" s="30"/>
      <c r="E770" s="30"/>
      <c r="F770" s="30"/>
    </row>
    <row r="771" spans="3:6">
      <c r="C771" s="30"/>
      <c r="E771" s="30"/>
      <c r="F771" s="30"/>
    </row>
    <row r="772" spans="3:6">
      <c r="C772" s="30"/>
      <c r="E772" s="30"/>
      <c r="F772" s="30"/>
    </row>
    <row r="773" spans="3:6">
      <c r="C773" s="30"/>
      <c r="E773" s="30"/>
      <c r="F773" s="30"/>
    </row>
    <row r="774" spans="3:6">
      <c r="C774" s="30"/>
      <c r="E774" s="30"/>
      <c r="F774" s="30"/>
    </row>
    <row r="775" spans="3:6">
      <c r="C775" s="30"/>
      <c r="E775" s="30"/>
      <c r="F775" s="30"/>
    </row>
    <row r="776" spans="3:6">
      <c r="C776" s="30"/>
      <c r="E776" s="30"/>
      <c r="F776" s="30"/>
    </row>
    <row r="777" spans="3:6">
      <c r="C777" s="30"/>
      <c r="E777" s="30"/>
      <c r="F777" s="30"/>
    </row>
    <row r="778" spans="3:6">
      <c r="C778" s="30"/>
      <c r="E778" s="30"/>
      <c r="F778" s="30"/>
    </row>
    <row r="779" spans="3:6">
      <c r="C779" s="30"/>
      <c r="E779" s="30"/>
      <c r="F779" s="30"/>
    </row>
    <row r="780" spans="3:6">
      <c r="C780" s="30"/>
      <c r="E780" s="30"/>
      <c r="F780" s="30"/>
    </row>
    <row r="781" spans="3:6">
      <c r="C781" s="30"/>
      <c r="E781" s="30"/>
      <c r="F781" s="30"/>
    </row>
    <row r="782" spans="3:6">
      <c r="C782" s="30"/>
      <c r="E782" s="30"/>
      <c r="F782" s="30"/>
    </row>
    <row r="783" spans="3:6">
      <c r="C783" s="30"/>
      <c r="E783" s="30"/>
      <c r="F783" s="30"/>
    </row>
    <row r="784" spans="3:6">
      <c r="C784" s="30"/>
      <c r="E784" s="30"/>
      <c r="F784" s="30"/>
    </row>
    <row r="785" spans="3:6">
      <c r="C785" s="30"/>
      <c r="E785" s="30"/>
      <c r="F785" s="30"/>
    </row>
    <row r="786" spans="3:6">
      <c r="C786" s="30"/>
      <c r="E786" s="30"/>
      <c r="F786" s="30"/>
    </row>
    <row r="787" spans="3:6">
      <c r="C787" s="30"/>
      <c r="E787" s="30"/>
      <c r="F787" s="30"/>
    </row>
    <row r="788" spans="3:6">
      <c r="C788" s="30"/>
      <c r="E788" s="30"/>
      <c r="F788" s="30"/>
    </row>
    <row r="789" spans="3:6">
      <c r="C789" s="30"/>
      <c r="E789" s="30"/>
      <c r="F789" s="30"/>
    </row>
    <row r="790" spans="3:6">
      <c r="C790" s="30"/>
      <c r="E790" s="30"/>
      <c r="F790" s="30"/>
    </row>
    <row r="791" spans="3:6">
      <c r="C791" s="30"/>
      <c r="E791" s="30"/>
      <c r="F791" s="30"/>
    </row>
    <row r="792" spans="3:6">
      <c r="C792" s="30"/>
      <c r="E792" s="30"/>
      <c r="F792" s="30"/>
    </row>
    <row r="793" spans="3:6">
      <c r="C793" s="30"/>
      <c r="E793" s="30"/>
      <c r="F793" s="30"/>
    </row>
    <row r="794" spans="3:6">
      <c r="C794" s="30"/>
      <c r="E794" s="30"/>
      <c r="F794" s="30"/>
    </row>
    <row r="795" spans="3:6">
      <c r="C795" s="30"/>
      <c r="E795" s="30"/>
      <c r="F795" s="30"/>
    </row>
    <row r="796" spans="3:6">
      <c r="C796" s="30"/>
      <c r="E796" s="30"/>
      <c r="F796" s="30"/>
    </row>
    <row r="797" spans="3:6">
      <c r="C797" s="30"/>
      <c r="E797" s="30"/>
      <c r="F797" s="30"/>
    </row>
    <row r="798" spans="3:6">
      <c r="C798" s="30"/>
      <c r="E798" s="30"/>
      <c r="F798" s="30"/>
    </row>
    <row r="799" spans="3:6">
      <c r="C799" s="30"/>
      <c r="E799" s="30"/>
      <c r="F799" s="30"/>
    </row>
    <row r="800" spans="3:6">
      <c r="C800" s="30"/>
      <c r="E800" s="30"/>
      <c r="F800" s="30"/>
    </row>
    <row r="801" spans="3:6">
      <c r="C801" s="30"/>
      <c r="E801" s="30"/>
      <c r="F801" s="30"/>
    </row>
    <row r="802" spans="3:6">
      <c r="C802" s="30"/>
      <c r="E802" s="30"/>
      <c r="F802" s="30"/>
    </row>
    <row r="803" spans="3:6">
      <c r="C803" s="30"/>
      <c r="E803" s="30"/>
      <c r="F803" s="30"/>
    </row>
    <row r="804" spans="3:6">
      <c r="C804" s="30"/>
      <c r="E804" s="30"/>
      <c r="F804" s="30"/>
    </row>
    <row r="805" spans="3:6">
      <c r="C805" s="30"/>
      <c r="E805" s="30"/>
      <c r="F805" s="30"/>
    </row>
    <row r="806" spans="3:6">
      <c r="C806" s="30"/>
      <c r="E806" s="30"/>
      <c r="F806" s="30"/>
    </row>
    <row r="807" spans="3:6">
      <c r="C807" s="30"/>
      <c r="E807" s="30"/>
      <c r="F807" s="30"/>
    </row>
    <row r="808" spans="3:6">
      <c r="C808" s="30"/>
      <c r="E808" s="30"/>
      <c r="F808" s="30"/>
    </row>
    <row r="809" spans="3:6">
      <c r="C809" s="30"/>
      <c r="E809" s="30"/>
      <c r="F809" s="30"/>
    </row>
    <row r="810" spans="3:6">
      <c r="C810" s="30"/>
      <c r="E810" s="30"/>
      <c r="F810" s="30"/>
    </row>
    <row r="811" spans="3:6">
      <c r="C811" s="30"/>
      <c r="E811" s="30"/>
      <c r="F811" s="30"/>
    </row>
    <row r="812" spans="3:6">
      <c r="C812" s="30"/>
      <c r="E812" s="30"/>
      <c r="F812" s="30"/>
    </row>
    <row r="813" spans="3:6">
      <c r="C813" s="30"/>
      <c r="E813" s="30"/>
      <c r="F813" s="30"/>
    </row>
    <row r="814" spans="3:6">
      <c r="C814" s="30"/>
      <c r="E814" s="30"/>
      <c r="F814" s="30"/>
    </row>
    <row r="815" spans="3:6">
      <c r="C815" s="30"/>
      <c r="E815" s="30"/>
      <c r="F815" s="30"/>
    </row>
    <row r="816" spans="3:6">
      <c r="C816" s="30"/>
      <c r="E816" s="30"/>
      <c r="F816" s="30"/>
    </row>
    <row r="817" spans="3:6">
      <c r="C817" s="30"/>
      <c r="E817" s="30"/>
      <c r="F817" s="30"/>
    </row>
    <row r="818" spans="3:6">
      <c r="C818" s="30"/>
      <c r="E818" s="30"/>
      <c r="F818" s="30"/>
    </row>
    <row r="819" spans="3:6">
      <c r="C819" s="30"/>
      <c r="E819" s="30"/>
      <c r="F819" s="30"/>
    </row>
    <row r="820" spans="3:6">
      <c r="C820" s="30"/>
      <c r="E820" s="30"/>
      <c r="F820" s="30"/>
    </row>
    <row r="821" spans="3:6">
      <c r="C821" s="30"/>
      <c r="E821" s="30"/>
      <c r="F821" s="30"/>
    </row>
    <row r="822" spans="3:6">
      <c r="C822" s="30"/>
      <c r="E822" s="30"/>
      <c r="F822" s="30"/>
    </row>
    <row r="823" spans="3:6">
      <c r="C823" s="30"/>
      <c r="E823" s="30"/>
      <c r="F823" s="30"/>
    </row>
    <row r="824" spans="3:6">
      <c r="C824" s="30"/>
      <c r="E824" s="30"/>
      <c r="F824" s="30"/>
    </row>
    <row r="825" spans="3:6">
      <c r="C825" s="30"/>
      <c r="E825" s="30"/>
      <c r="F825" s="30"/>
    </row>
    <row r="826" spans="3:6">
      <c r="C826" s="30"/>
      <c r="E826" s="30"/>
      <c r="F826" s="30"/>
    </row>
    <row r="827" spans="3:6">
      <c r="C827" s="30"/>
      <c r="E827" s="30"/>
      <c r="F827" s="30"/>
    </row>
    <row r="828" spans="3:6">
      <c r="C828" s="30"/>
      <c r="E828" s="30"/>
      <c r="F828" s="30"/>
    </row>
    <row r="829" spans="3:6">
      <c r="C829" s="30"/>
      <c r="E829" s="30"/>
      <c r="F829" s="30"/>
    </row>
    <row r="830" spans="3:6">
      <c r="C830" s="30"/>
      <c r="E830" s="30"/>
      <c r="F830" s="30"/>
    </row>
    <row r="831" spans="3:6">
      <c r="C831" s="30"/>
      <c r="E831" s="30"/>
      <c r="F831" s="30"/>
    </row>
    <row r="832" spans="3:6">
      <c r="C832" s="30"/>
      <c r="E832" s="30"/>
      <c r="F832" s="30"/>
    </row>
    <row r="833" spans="3:6">
      <c r="C833" s="30"/>
      <c r="E833" s="30"/>
      <c r="F833" s="30"/>
    </row>
    <row r="834" spans="3:6">
      <c r="C834" s="30"/>
      <c r="E834" s="30"/>
      <c r="F834" s="30"/>
    </row>
    <row r="835" spans="3:6">
      <c r="C835" s="30"/>
      <c r="E835" s="30"/>
      <c r="F835" s="30"/>
    </row>
    <row r="836" spans="3:6">
      <c r="C836" s="30"/>
      <c r="E836" s="30"/>
      <c r="F836" s="30"/>
    </row>
    <row r="837" spans="3:6">
      <c r="C837" s="30"/>
      <c r="E837" s="30"/>
      <c r="F837" s="30"/>
    </row>
    <row r="838" spans="3:6">
      <c r="C838" s="30"/>
      <c r="E838" s="30"/>
      <c r="F838" s="30"/>
    </row>
    <row r="839" spans="3:6">
      <c r="C839" s="30"/>
      <c r="E839" s="30"/>
      <c r="F839" s="30"/>
    </row>
    <row r="840" spans="3:6">
      <c r="C840" s="30"/>
      <c r="E840" s="30"/>
      <c r="F840" s="30"/>
    </row>
    <row r="841" spans="3:6">
      <c r="C841" s="30"/>
      <c r="E841" s="30"/>
      <c r="F841" s="30"/>
    </row>
    <row r="842" spans="3:6">
      <c r="C842" s="30"/>
      <c r="E842" s="30"/>
      <c r="F842" s="30"/>
    </row>
    <row r="843" spans="3:6">
      <c r="C843" s="30"/>
      <c r="E843" s="30"/>
      <c r="F843" s="30"/>
    </row>
    <row r="844" spans="3:6">
      <c r="C844" s="30"/>
      <c r="E844" s="30"/>
      <c r="F844" s="30"/>
    </row>
    <row r="845" spans="3:6">
      <c r="C845" s="30"/>
      <c r="E845" s="30"/>
      <c r="F845" s="30"/>
    </row>
    <row r="846" spans="3:6">
      <c r="C846" s="30"/>
      <c r="E846" s="30"/>
      <c r="F846" s="30"/>
    </row>
    <row r="847" spans="3:6">
      <c r="C847" s="30"/>
      <c r="E847" s="30"/>
      <c r="F847" s="30"/>
    </row>
    <row r="848" spans="3:6">
      <c r="C848" s="30"/>
      <c r="E848" s="30"/>
      <c r="F848" s="30"/>
    </row>
    <row r="849" spans="3:6">
      <c r="C849" s="30"/>
      <c r="E849" s="30"/>
      <c r="F849" s="30"/>
    </row>
    <row r="850" spans="3:6">
      <c r="C850" s="30"/>
      <c r="E850" s="30"/>
      <c r="F850" s="30"/>
    </row>
    <row r="851" spans="3:6">
      <c r="C851" s="30"/>
      <c r="E851" s="30"/>
      <c r="F851" s="30"/>
    </row>
    <row r="852" spans="3:6">
      <c r="C852" s="30"/>
      <c r="E852" s="30"/>
      <c r="F852" s="30"/>
    </row>
    <row r="853" spans="3:6">
      <c r="C853" s="30"/>
      <c r="E853" s="30"/>
      <c r="F853" s="30"/>
    </row>
    <row r="854" spans="3:6">
      <c r="C854" s="30"/>
      <c r="E854" s="30"/>
      <c r="F854" s="30"/>
    </row>
    <row r="855" spans="3:6">
      <c r="C855" s="30"/>
      <c r="E855" s="30"/>
      <c r="F855" s="30"/>
    </row>
    <row r="856" spans="3:6">
      <c r="C856" s="30"/>
      <c r="E856" s="30"/>
      <c r="F856" s="30"/>
    </row>
    <row r="857" spans="3:6">
      <c r="C857" s="30"/>
      <c r="E857" s="30"/>
      <c r="F857" s="30"/>
    </row>
    <row r="858" spans="3:6">
      <c r="C858" s="30"/>
      <c r="E858" s="30"/>
      <c r="F858" s="30"/>
    </row>
    <row r="859" spans="3:6">
      <c r="C859" s="30"/>
      <c r="E859" s="30"/>
      <c r="F859" s="30"/>
    </row>
    <row r="860" spans="3:6">
      <c r="C860" s="30"/>
      <c r="E860" s="30"/>
      <c r="F860" s="30"/>
    </row>
    <row r="861" spans="3:6">
      <c r="C861" s="30"/>
      <c r="E861" s="30"/>
      <c r="F861" s="30"/>
    </row>
    <row r="862" spans="3:6">
      <c r="C862" s="30"/>
      <c r="E862" s="30"/>
      <c r="F862" s="30"/>
    </row>
    <row r="863" spans="3:6">
      <c r="C863" s="30"/>
      <c r="E863" s="30"/>
      <c r="F863" s="30"/>
    </row>
    <row r="864" spans="3:6">
      <c r="C864" s="30"/>
      <c r="E864" s="30"/>
      <c r="F864" s="30"/>
    </row>
    <row r="865" spans="3:6">
      <c r="C865" s="30"/>
      <c r="E865" s="30"/>
      <c r="F865" s="30"/>
    </row>
    <row r="866" spans="3:6">
      <c r="C866" s="30"/>
      <c r="E866" s="30"/>
      <c r="F866" s="30"/>
    </row>
    <row r="867" spans="3:6">
      <c r="C867" s="30"/>
      <c r="E867" s="30"/>
      <c r="F867" s="30"/>
    </row>
    <row r="868" spans="3:6">
      <c r="C868" s="30"/>
      <c r="E868" s="30"/>
      <c r="F868" s="30"/>
    </row>
    <row r="869" spans="3:6">
      <c r="C869" s="30"/>
      <c r="E869" s="30"/>
      <c r="F869" s="30"/>
    </row>
    <row r="870" spans="3:6">
      <c r="C870" s="30"/>
      <c r="E870" s="30"/>
      <c r="F870" s="30"/>
    </row>
    <row r="871" spans="3:6">
      <c r="C871" s="30"/>
      <c r="E871" s="30"/>
      <c r="F871" s="30"/>
    </row>
    <row r="872" spans="3:6">
      <c r="C872" s="30"/>
      <c r="E872" s="30"/>
      <c r="F872" s="30"/>
    </row>
    <row r="873" spans="3:6">
      <c r="C873" s="30"/>
      <c r="E873" s="30"/>
      <c r="F873" s="30"/>
    </row>
    <row r="874" spans="3:6">
      <c r="C874" s="30"/>
      <c r="E874" s="30"/>
      <c r="F874" s="30"/>
    </row>
    <row r="875" spans="3:6">
      <c r="C875" s="30"/>
      <c r="E875" s="30"/>
      <c r="F875" s="30"/>
    </row>
    <row r="876" spans="3:6">
      <c r="C876" s="30"/>
      <c r="E876" s="30"/>
      <c r="F876" s="30"/>
    </row>
    <row r="877" spans="3:6">
      <c r="C877" s="30"/>
      <c r="E877" s="30"/>
      <c r="F877" s="30"/>
    </row>
    <row r="878" spans="3:6">
      <c r="C878" s="30"/>
      <c r="E878" s="30"/>
      <c r="F878" s="30"/>
    </row>
    <row r="879" spans="3:6">
      <c r="C879" s="30"/>
      <c r="E879" s="30"/>
      <c r="F879" s="30"/>
    </row>
    <row r="880" spans="3:6">
      <c r="C880" s="30"/>
      <c r="E880" s="30"/>
      <c r="F880" s="30"/>
    </row>
    <row r="881" spans="3:6">
      <c r="C881" s="30"/>
      <c r="E881" s="30"/>
      <c r="F881" s="30"/>
    </row>
    <row r="882" spans="3:6">
      <c r="C882" s="30"/>
      <c r="E882" s="30"/>
      <c r="F882" s="30"/>
    </row>
    <row r="883" spans="3:6">
      <c r="C883" s="30"/>
      <c r="E883" s="30"/>
      <c r="F883" s="30"/>
    </row>
    <row r="884" spans="3:6">
      <c r="C884" s="30"/>
      <c r="E884" s="30"/>
      <c r="F884" s="30"/>
    </row>
    <row r="885" spans="3:6">
      <c r="C885" s="30"/>
      <c r="E885" s="30"/>
      <c r="F885" s="30"/>
    </row>
    <row r="886" spans="3:6">
      <c r="C886" s="30"/>
      <c r="E886" s="30"/>
      <c r="F886" s="30"/>
    </row>
    <row r="887" spans="3:6">
      <c r="C887" s="30"/>
      <c r="E887" s="30"/>
      <c r="F887" s="30"/>
    </row>
    <row r="888" spans="3:6">
      <c r="C888" s="30"/>
      <c r="E888" s="30"/>
      <c r="F888" s="30"/>
    </row>
    <row r="889" spans="3:6">
      <c r="C889" s="30"/>
      <c r="E889" s="30"/>
      <c r="F889" s="30"/>
    </row>
    <row r="890" spans="3:6">
      <c r="C890" s="30"/>
      <c r="E890" s="30"/>
      <c r="F890" s="30"/>
    </row>
    <row r="891" spans="3:6">
      <c r="C891" s="30"/>
      <c r="E891" s="30"/>
      <c r="F891" s="30"/>
    </row>
    <row r="892" spans="3:6">
      <c r="C892" s="30"/>
      <c r="E892" s="30"/>
      <c r="F892" s="30"/>
    </row>
    <row r="893" spans="3:6">
      <c r="C893" s="30"/>
      <c r="E893" s="30"/>
      <c r="F893" s="30"/>
    </row>
    <row r="894" spans="3:6">
      <c r="C894" s="30"/>
      <c r="E894" s="30"/>
      <c r="F894" s="30"/>
    </row>
    <row r="895" spans="3:6">
      <c r="C895" s="30"/>
      <c r="E895" s="30"/>
      <c r="F895" s="30"/>
    </row>
    <row r="896" spans="3:6">
      <c r="C896" s="30"/>
      <c r="E896" s="30"/>
      <c r="F896" s="30"/>
    </row>
    <row r="897" spans="3:6">
      <c r="C897" s="30"/>
      <c r="E897" s="30"/>
      <c r="F897" s="30"/>
    </row>
    <row r="898" spans="3:6">
      <c r="C898" s="30"/>
      <c r="E898" s="30"/>
      <c r="F898" s="30"/>
    </row>
    <row r="899" spans="3:6">
      <c r="C899" s="30"/>
      <c r="E899" s="30"/>
      <c r="F899" s="30"/>
    </row>
    <row r="900" spans="3:6">
      <c r="C900" s="30"/>
      <c r="E900" s="30"/>
      <c r="F900" s="30"/>
    </row>
    <row r="901" spans="3:6">
      <c r="C901" s="30"/>
      <c r="E901" s="30"/>
      <c r="F901" s="30"/>
    </row>
    <row r="902" spans="3:6">
      <c r="C902" s="30"/>
      <c r="E902" s="30"/>
      <c r="F902" s="30"/>
    </row>
    <row r="903" spans="3:6">
      <c r="C903" s="30"/>
      <c r="E903" s="30"/>
      <c r="F903" s="30"/>
    </row>
    <row r="904" spans="3:6">
      <c r="C904" s="30"/>
      <c r="E904" s="30"/>
      <c r="F904" s="30"/>
    </row>
    <row r="905" spans="3:6">
      <c r="C905" s="30"/>
      <c r="E905" s="30"/>
      <c r="F905" s="30"/>
    </row>
    <row r="906" spans="3:6">
      <c r="C906" s="30"/>
      <c r="E906" s="30"/>
      <c r="F906" s="30"/>
    </row>
    <row r="907" spans="3:6">
      <c r="C907" s="30"/>
      <c r="E907" s="30"/>
      <c r="F907" s="30"/>
    </row>
    <row r="908" spans="3:6">
      <c r="C908" s="30"/>
      <c r="E908" s="30"/>
      <c r="F908" s="30"/>
    </row>
    <row r="909" spans="3:6">
      <c r="C909" s="30"/>
      <c r="E909" s="30"/>
      <c r="F909" s="30"/>
    </row>
    <row r="910" spans="3:6">
      <c r="C910" s="30"/>
      <c r="E910" s="30"/>
      <c r="F910" s="30"/>
    </row>
    <row r="911" spans="3:6">
      <c r="C911" s="30"/>
      <c r="E911" s="30"/>
      <c r="F911" s="30"/>
    </row>
    <row r="912" spans="3:6">
      <c r="C912" s="30"/>
      <c r="E912" s="30"/>
      <c r="F912" s="30"/>
    </row>
    <row r="913" spans="3:6">
      <c r="C913" s="30"/>
      <c r="E913" s="30"/>
      <c r="F913" s="30"/>
    </row>
    <row r="914" spans="3:6">
      <c r="C914" s="30"/>
      <c r="E914" s="30"/>
      <c r="F914" s="30"/>
    </row>
    <row r="915" spans="3:6">
      <c r="C915" s="30"/>
      <c r="E915" s="30"/>
      <c r="F915" s="30"/>
    </row>
    <row r="916" spans="3:6">
      <c r="C916" s="30"/>
      <c r="E916" s="30"/>
      <c r="F916" s="30"/>
    </row>
    <row r="917" spans="3:6">
      <c r="C917" s="30"/>
      <c r="E917" s="30"/>
      <c r="F917" s="30"/>
    </row>
    <row r="918" spans="3:6">
      <c r="C918" s="30"/>
      <c r="E918" s="30"/>
      <c r="F918" s="30"/>
    </row>
    <row r="919" spans="3:6">
      <c r="C919" s="30"/>
      <c r="E919" s="30"/>
      <c r="F919" s="30"/>
    </row>
    <row r="920" spans="3:6">
      <c r="C920" s="30"/>
      <c r="E920" s="30"/>
      <c r="F920" s="30"/>
    </row>
    <row r="921" spans="3:6">
      <c r="C921" s="30"/>
      <c r="E921" s="30"/>
      <c r="F921" s="30"/>
    </row>
    <row r="922" spans="3:6">
      <c r="C922" s="30"/>
      <c r="E922" s="30"/>
      <c r="F922" s="30"/>
    </row>
    <row r="923" spans="3:6">
      <c r="C923" s="30"/>
      <c r="E923" s="30"/>
      <c r="F923" s="30"/>
    </row>
    <row r="924" spans="3:6">
      <c r="C924" s="30"/>
      <c r="E924" s="30"/>
      <c r="F924" s="30"/>
    </row>
    <row r="925" spans="3:6">
      <c r="C925" s="30"/>
      <c r="E925" s="30"/>
      <c r="F925" s="30"/>
    </row>
    <row r="926" spans="3:6">
      <c r="C926" s="30"/>
      <c r="E926" s="30"/>
      <c r="F926" s="30"/>
    </row>
    <row r="927" spans="3:6">
      <c r="C927" s="30"/>
      <c r="E927" s="30"/>
      <c r="F927" s="30"/>
    </row>
    <row r="928" spans="3:6">
      <c r="C928" s="30"/>
      <c r="E928" s="30"/>
      <c r="F928" s="30"/>
    </row>
    <row r="929" spans="3:6">
      <c r="C929" s="30"/>
      <c r="E929" s="30"/>
      <c r="F929" s="30"/>
    </row>
    <row r="930" spans="3:6">
      <c r="C930" s="30"/>
      <c r="E930" s="30"/>
      <c r="F930" s="30"/>
    </row>
    <row r="931" spans="3:6">
      <c r="C931" s="30"/>
      <c r="E931" s="30"/>
      <c r="F931" s="30"/>
    </row>
    <row r="932" spans="3:6">
      <c r="C932" s="30"/>
      <c r="E932" s="30"/>
      <c r="F932" s="30"/>
    </row>
    <row r="933" spans="3:6">
      <c r="C933" s="30"/>
      <c r="E933" s="30"/>
      <c r="F933" s="30"/>
    </row>
    <row r="934" spans="3:6">
      <c r="C934" s="30"/>
      <c r="E934" s="30"/>
      <c r="F934" s="30"/>
    </row>
    <row r="935" spans="3:6">
      <c r="C935" s="30"/>
      <c r="E935" s="30"/>
      <c r="F935" s="30"/>
    </row>
    <row r="936" spans="3:6">
      <c r="C936" s="30"/>
      <c r="E936" s="30"/>
      <c r="F936" s="30"/>
    </row>
    <row r="937" spans="3:6">
      <c r="C937" s="30"/>
      <c r="E937" s="30"/>
      <c r="F937" s="30"/>
    </row>
    <row r="938" spans="3:6">
      <c r="C938" s="30"/>
      <c r="E938" s="30"/>
      <c r="F938" s="30"/>
    </row>
    <row r="939" spans="3:6">
      <c r="C939" s="30"/>
      <c r="E939" s="30"/>
      <c r="F939" s="30"/>
    </row>
    <row r="940" spans="3:6">
      <c r="C940" s="30"/>
      <c r="E940" s="30"/>
      <c r="F940" s="30"/>
    </row>
    <row r="941" spans="3:6">
      <c r="C941" s="30"/>
      <c r="E941" s="30"/>
      <c r="F941" s="30"/>
    </row>
    <row r="942" spans="3:6">
      <c r="C942" s="30"/>
      <c r="E942" s="30"/>
      <c r="F942" s="30"/>
    </row>
    <row r="943" spans="3:6">
      <c r="C943" s="30"/>
      <c r="E943" s="30"/>
      <c r="F943" s="30"/>
    </row>
    <row r="944" spans="3:6">
      <c r="C944" s="30"/>
      <c r="E944" s="30"/>
      <c r="F944" s="30"/>
    </row>
    <row r="945" spans="3:6">
      <c r="C945" s="30"/>
      <c r="E945" s="30"/>
      <c r="F945" s="30"/>
    </row>
    <row r="946" spans="3:6">
      <c r="C946" s="30"/>
      <c r="E946" s="30"/>
      <c r="F946" s="30"/>
    </row>
    <row r="947" spans="3:6">
      <c r="C947" s="30"/>
      <c r="E947" s="30"/>
      <c r="F947" s="30"/>
    </row>
    <row r="948" spans="3:6">
      <c r="C948" s="30"/>
      <c r="E948" s="30"/>
      <c r="F948" s="30"/>
    </row>
    <row r="949" spans="3:6">
      <c r="C949" s="30"/>
      <c r="E949" s="30"/>
      <c r="F949" s="30"/>
    </row>
    <row r="950" spans="3:6">
      <c r="C950" s="30"/>
      <c r="E950" s="30"/>
      <c r="F950" s="30"/>
    </row>
    <row r="951" spans="3:6">
      <c r="C951" s="30"/>
      <c r="E951" s="30"/>
      <c r="F951" s="30"/>
    </row>
    <row r="952" spans="3:6">
      <c r="C952" s="30"/>
      <c r="E952" s="30"/>
      <c r="F952" s="30"/>
    </row>
    <row r="953" spans="3:6">
      <c r="C953" s="30"/>
      <c r="E953" s="30"/>
      <c r="F953" s="30"/>
    </row>
    <row r="954" spans="3:6">
      <c r="C954" s="30"/>
      <c r="E954" s="30"/>
      <c r="F954" s="30"/>
    </row>
    <row r="955" spans="3:6">
      <c r="C955" s="30"/>
      <c r="E955" s="30"/>
      <c r="F955" s="30"/>
    </row>
    <row r="956" spans="3:6">
      <c r="C956" s="30"/>
      <c r="E956" s="30"/>
      <c r="F956" s="30"/>
    </row>
    <row r="957" spans="3:6">
      <c r="C957" s="30"/>
      <c r="E957" s="30"/>
      <c r="F957" s="30"/>
    </row>
    <row r="958" spans="3:6">
      <c r="C958" s="30"/>
      <c r="E958" s="30"/>
      <c r="F958" s="30"/>
    </row>
    <row r="959" spans="3:6">
      <c r="C959" s="30"/>
      <c r="E959" s="30"/>
      <c r="F959" s="30"/>
    </row>
    <row r="960" spans="3:6">
      <c r="C960" s="30"/>
      <c r="E960" s="30"/>
      <c r="F960" s="30"/>
    </row>
    <row r="961" spans="3:6">
      <c r="C961" s="30"/>
      <c r="E961" s="30"/>
      <c r="F961" s="30"/>
    </row>
    <row r="962" spans="3:6">
      <c r="C962" s="30"/>
      <c r="E962" s="30"/>
      <c r="F962" s="30"/>
    </row>
    <row r="963" spans="3:6">
      <c r="C963" s="30"/>
      <c r="E963" s="30"/>
      <c r="F963" s="30"/>
    </row>
    <row r="964" spans="3:6">
      <c r="C964" s="30"/>
      <c r="E964" s="30"/>
      <c r="F964" s="30"/>
    </row>
    <row r="965" spans="3:6">
      <c r="C965" s="30"/>
      <c r="E965" s="30"/>
      <c r="F965" s="30"/>
    </row>
    <row r="966" spans="3:6">
      <c r="C966" s="30"/>
      <c r="E966" s="30"/>
      <c r="F966" s="30"/>
    </row>
    <row r="967" spans="3:6">
      <c r="C967" s="30"/>
      <c r="E967" s="30"/>
      <c r="F967" s="30"/>
    </row>
    <row r="968" spans="3:6">
      <c r="C968" s="30"/>
      <c r="E968" s="30"/>
      <c r="F968" s="30"/>
    </row>
    <row r="969" spans="3:6">
      <c r="C969" s="30"/>
      <c r="E969" s="30"/>
      <c r="F969" s="30"/>
    </row>
    <row r="970" spans="3:6">
      <c r="C970" s="30"/>
      <c r="E970" s="30"/>
      <c r="F970" s="30"/>
    </row>
    <row r="971" spans="3:6">
      <c r="C971" s="30"/>
      <c r="E971" s="30"/>
      <c r="F971" s="30"/>
    </row>
    <row r="972" spans="3:6">
      <c r="C972" s="30"/>
      <c r="E972" s="30"/>
      <c r="F972" s="30"/>
    </row>
    <row r="973" spans="3:6">
      <c r="C973" s="30"/>
      <c r="E973" s="30"/>
      <c r="F973" s="30"/>
    </row>
    <row r="974" spans="3:6">
      <c r="C974" s="30"/>
      <c r="E974" s="30"/>
      <c r="F974" s="30"/>
    </row>
    <row r="975" spans="3:6">
      <c r="C975" s="30"/>
      <c r="E975" s="30"/>
      <c r="F975" s="30"/>
    </row>
    <row r="976" spans="3:6">
      <c r="C976" s="30"/>
      <c r="E976" s="30"/>
      <c r="F976" s="30"/>
    </row>
    <row r="977" spans="3:6">
      <c r="C977" s="30"/>
      <c r="E977" s="30"/>
      <c r="F977" s="30"/>
    </row>
    <row r="978" spans="3:6">
      <c r="C978" s="30"/>
      <c r="E978" s="30"/>
      <c r="F978" s="30"/>
    </row>
    <row r="979" spans="3:6">
      <c r="C979" s="30"/>
      <c r="E979" s="30"/>
      <c r="F979" s="30"/>
    </row>
    <row r="980" spans="3:6">
      <c r="C980" s="30"/>
      <c r="E980" s="30"/>
      <c r="F980" s="30"/>
    </row>
    <row r="981" spans="3:6">
      <c r="C981" s="30"/>
      <c r="E981" s="30"/>
      <c r="F981" s="30"/>
    </row>
    <row r="982" spans="3:6">
      <c r="C982" s="30"/>
      <c r="E982" s="30"/>
      <c r="F982" s="30"/>
    </row>
    <row r="983" spans="3:6">
      <c r="C983" s="30"/>
      <c r="E983" s="30"/>
      <c r="F983" s="30"/>
    </row>
    <row r="984" spans="3:6">
      <c r="C984" s="30"/>
      <c r="E984" s="30"/>
      <c r="F984" s="30"/>
    </row>
    <row r="985" spans="3:6">
      <c r="C985" s="30"/>
      <c r="E985" s="30"/>
      <c r="F985" s="30"/>
    </row>
    <row r="986" spans="3:6">
      <c r="C986" s="30"/>
      <c r="E986" s="30"/>
      <c r="F986" s="30"/>
    </row>
    <row r="987" spans="3:6">
      <c r="C987" s="30"/>
      <c r="E987" s="30"/>
      <c r="F987" s="30"/>
    </row>
    <row r="988" spans="3:6">
      <c r="C988" s="30"/>
      <c r="E988" s="30"/>
      <c r="F988" s="30"/>
    </row>
    <row r="989" spans="3:6">
      <c r="C989" s="30"/>
      <c r="E989" s="30"/>
      <c r="F989" s="30"/>
    </row>
    <row r="990" spans="3:6">
      <c r="C990" s="30"/>
      <c r="E990" s="30"/>
      <c r="F990" s="30"/>
    </row>
    <row r="991" spans="3:6">
      <c r="C991" s="30"/>
      <c r="E991" s="30"/>
      <c r="F991" s="30"/>
    </row>
    <row r="992" spans="3:6">
      <c r="C992" s="30"/>
      <c r="E992" s="30"/>
      <c r="F992" s="30"/>
    </row>
    <row r="993" spans="3:6">
      <c r="C993" s="30"/>
      <c r="E993" s="30"/>
      <c r="F993" s="30"/>
    </row>
    <row r="994" spans="3:6">
      <c r="C994" s="30"/>
      <c r="E994" s="30"/>
      <c r="F994" s="30"/>
    </row>
    <row r="995" spans="3:6">
      <c r="C995" s="30"/>
      <c r="E995" s="30"/>
      <c r="F995" s="30"/>
    </row>
    <row r="996" spans="3:6">
      <c r="C996" s="30"/>
      <c r="E996" s="30"/>
      <c r="F996" s="30"/>
    </row>
    <row r="997" spans="3:6">
      <c r="C997" s="30"/>
      <c r="E997" s="30"/>
      <c r="F997" s="30"/>
    </row>
    <row r="998" spans="3:6">
      <c r="C998" s="30"/>
      <c r="E998" s="30"/>
      <c r="F998" s="30"/>
    </row>
    <row r="999" spans="3:6">
      <c r="C999" s="30"/>
      <c r="E999" s="30"/>
      <c r="F999" s="30"/>
    </row>
    <row r="1000" spans="3:6">
      <c r="C1000" s="30"/>
      <c r="E1000" s="30"/>
      <c r="F1000" s="30"/>
    </row>
    <row r="1001" spans="3:6">
      <c r="C1001" s="30"/>
      <c r="E1001" s="30"/>
      <c r="F1001" s="30"/>
    </row>
    <row r="1002" spans="3:6">
      <c r="C1002" s="30"/>
      <c r="E1002" s="30"/>
      <c r="F1002" s="30"/>
    </row>
    <row r="1003" spans="3:6">
      <c r="C1003" s="30"/>
      <c r="E1003" s="30"/>
      <c r="F1003" s="30"/>
    </row>
    <row r="1004" spans="3:6">
      <c r="C1004" s="30"/>
      <c r="E1004" s="30"/>
      <c r="F1004" s="30"/>
    </row>
    <row r="1005" spans="3:6">
      <c r="C1005" s="30"/>
      <c r="E1005" s="30"/>
      <c r="F1005" s="30"/>
    </row>
    <row r="1006" spans="3:6">
      <c r="C1006" s="30"/>
      <c r="E1006" s="30"/>
      <c r="F1006" s="30"/>
    </row>
    <row r="1007" spans="3:6">
      <c r="C1007" s="30"/>
      <c r="E1007" s="30"/>
      <c r="F1007" s="30"/>
    </row>
    <row r="1008" spans="3:6">
      <c r="C1008" s="30"/>
      <c r="E1008" s="30"/>
      <c r="F1008" s="30"/>
    </row>
    <row r="1009" spans="3:6">
      <c r="C1009" s="30"/>
      <c r="E1009" s="30"/>
      <c r="F1009" s="30"/>
    </row>
    <row r="1010" spans="3:6">
      <c r="C1010" s="30"/>
      <c r="E1010" s="30"/>
      <c r="F1010" s="30"/>
    </row>
    <row r="1011" spans="3:6">
      <c r="C1011" s="30"/>
      <c r="E1011" s="30"/>
      <c r="F1011" s="30"/>
    </row>
    <row r="1012" spans="3:6">
      <c r="C1012" s="30"/>
      <c r="E1012" s="30"/>
      <c r="F1012" s="30"/>
    </row>
    <row r="1013" spans="3:6">
      <c r="C1013" s="30"/>
      <c r="E1013" s="30"/>
      <c r="F1013" s="30"/>
    </row>
    <row r="1014" spans="3:6">
      <c r="C1014" s="30"/>
      <c r="E1014" s="30"/>
      <c r="F1014" s="30"/>
    </row>
    <row r="1015" spans="3:6">
      <c r="C1015" s="30"/>
      <c r="E1015" s="30"/>
      <c r="F1015" s="30"/>
    </row>
    <row r="1016" spans="3:6">
      <c r="C1016" s="30"/>
      <c r="E1016" s="30"/>
      <c r="F1016" s="30"/>
    </row>
    <row r="1017" spans="3:6">
      <c r="C1017" s="30"/>
      <c r="E1017" s="30"/>
      <c r="F1017" s="30"/>
    </row>
    <row r="1018" spans="3:6">
      <c r="C1018" s="30"/>
      <c r="E1018" s="30"/>
      <c r="F1018" s="30"/>
    </row>
    <row r="1019" spans="3:6">
      <c r="C1019" s="30"/>
      <c r="E1019" s="30"/>
      <c r="F1019" s="30"/>
    </row>
    <row r="1020" spans="3:6">
      <c r="C1020" s="30"/>
      <c r="E1020" s="30"/>
      <c r="F1020" s="30"/>
    </row>
    <row r="1021" spans="3:6">
      <c r="C1021" s="30"/>
      <c r="E1021" s="30"/>
      <c r="F1021" s="30"/>
    </row>
    <row r="1022" spans="3:6">
      <c r="C1022" s="30"/>
      <c r="E1022" s="30"/>
      <c r="F1022" s="30"/>
    </row>
    <row r="1023" spans="3:6">
      <c r="C1023" s="30"/>
      <c r="E1023" s="30"/>
      <c r="F1023" s="30"/>
    </row>
    <row r="1024" spans="3:6">
      <c r="C1024" s="30"/>
      <c r="E1024" s="30"/>
      <c r="F1024" s="30"/>
    </row>
    <row r="1025" spans="3:6">
      <c r="C1025" s="30"/>
      <c r="E1025" s="30"/>
      <c r="F1025" s="30"/>
    </row>
    <row r="1026" spans="3:6">
      <c r="C1026" s="30"/>
      <c r="E1026" s="30"/>
      <c r="F1026" s="30"/>
    </row>
    <row r="1027" spans="3:6">
      <c r="C1027" s="30"/>
      <c r="E1027" s="30"/>
      <c r="F1027" s="30"/>
    </row>
    <row r="1028" spans="3:6">
      <c r="C1028" s="30"/>
      <c r="E1028" s="30"/>
      <c r="F1028" s="30"/>
    </row>
    <row r="1029" spans="3:6">
      <c r="C1029" s="30"/>
      <c r="E1029" s="30"/>
      <c r="F1029" s="30"/>
    </row>
    <row r="1030" spans="3:6">
      <c r="C1030" s="30"/>
      <c r="E1030" s="30"/>
      <c r="F1030" s="30"/>
    </row>
    <row r="1031" spans="3:6">
      <c r="C1031" s="30"/>
      <c r="E1031" s="30"/>
      <c r="F1031" s="30"/>
    </row>
    <row r="1032" spans="3:6">
      <c r="C1032" s="30"/>
      <c r="E1032" s="30"/>
      <c r="F1032" s="30"/>
    </row>
    <row r="1033" spans="3:6">
      <c r="C1033" s="30"/>
      <c r="E1033" s="30"/>
      <c r="F1033" s="30"/>
    </row>
    <row r="1034" spans="3:6">
      <c r="C1034" s="30"/>
      <c r="E1034" s="30"/>
      <c r="F1034" s="30"/>
    </row>
    <row r="1035" spans="3:6">
      <c r="C1035" s="30"/>
      <c r="E1035" s="30"/>
      <c r="F1035" s="30"/>
    </row>
    <row r="1036" spans="3:6">
      <c r="C1036" s="30"/>
      <c r="E1036" s="30"/>
      <c r="F1036" s="30"/>
    </row>
    <row r="1037" spans="3:6">
      <c r="C1037" s="30"/>
      <c r="E1037" s="30"/>
      <c r="F1037" s="30"/>
    </row>
    <row r="1038" spans="3:6">
      <c r="C1038" s="30"/>
      <c r="E1038" s="30"/>
      <c r="F1038" s="30"/>
    </row>
    <row r="1039" spans="3:6">
      <c r="C1039" s="30"/>
      <c r="E1039" s="30"/>
      <c r="F1039" s="30"/>
    </row>
    <row r="1040" spans="3:6">
      <c r="C1040" s="30"/>
      <c r="E1040" s="30"/>
      <c r="F1040" s="30"/>
    </row>
    <row r="1041" spans="3:6">
      <c r="C1041" s="30"/>
      <c r="E1041" s="30"/>
      <c r="F1041" s="30"/>
    </row>
    <row r="1042" spans="3:6">
      <c r="C1042" s="30"/>
      <c r="E1042" s="30"/>
      <c r="F1042" s="30"/>
    </row>
    <row r="1043" spans="3:6">
      <c r="C1043" s="30"/>
      <c r="E1043" s="30"/>
      <c r="F1043" s="30"/>
    </row>
    <row r="1044" spans="3:6">
      <c r="C1044" s="30"/>
      <c r="E1044" s="30"/>
      <c r="F1044" s="30"/>
    </row>
    <row r="1045" spans="3:6">
      <c r="C1045" s="30"/>
      <c r="E1045" s="30"/>
      <c r="F1045" s="30"/>
    </row>
    <row r="1046" spans="3:6">
      <c r="C1046" s="30"/>
      <c r="E1046" s="30"/>
      <c r="F1046" s="30"/>
    </row>
    <row r="1047" spans="3:6">
      <c r="C1047" s="30"/>
      <c r="E1047" s="30"/>
      <c r="F1047" s="30"/>
    </row>
    <row r="1048" spans="3:6">
      <c r="C1048" s="30"/>
      <c r="E1048" s="30"/>
      <c r="F1048" s="30"/>
    </row>
    <row r="1049" spans="3:6">
      <c r="C1049" s="30"/>
      <c r="E1049" s="30"/>
      <c r="F1049" s="30"/>
    </row>
    <row r="1050" spans="3:6">
      <c r="C1050" s="30"/>
      <c r="E1050" s="30"/>
      <c r="F1050" s="30"/>
    </row>
    <row r="1051" spans="3:6">
      <c r="C1051" s="30"/>
      <c r="E1051" s="30"/>
      <c r="F1051" s="30"/>
    </row>
    <row r="1052" spans="3:6">
      <c r="C1052" s="30"/>
      <c r="E1052" s="30"/>
      <c r="F1052" s="30"/>
    </row>
    <row r="1053" spans="3:6">
      <c r="C1053" s="30"/>
      <c r="E1053" s="30"/>
      <c r="F1053" s="30"/>
    </row>
    <row r="1054" spans="3:6">
      <c r="C1054" s="30"/>
      <c r="E1054" s="30"/>
      <c r="F1054" s="30"/>
    </row>
    <row r="1055" spans="3:6">
      <c r="C1055" s="30"/>
      <c r="E1055" s="30"/>
      <c r="F1055" s="30"/>
    </row>
    <row r="1056" spans="3:6">
      <c r="C1056" s="30"/>
      <c r="E1056" s="30"/>
      <c r="F1056" s="30"/>
    </row>
    <row r="1057" spans="3:6">
      <c r="C1057" s="30"/>
      <c r="E1057" s="30"/>
      <c r="F1057" s="30"/>
    </row>
    <row r="1058" spans="3:6">
      <c r="C1058" s="30"/>
      <c r="E1058" s="30"/>
      <c r="F1058" s="30"/>
    </row>
    <row r="1059" spans="3:6">
      <c r="C1059" s="30"/>
      <c r="E1059" s="30"/>
      <c r="F1059" s="30"/>
    </row>
    <row r="1060" spans="3:6">
      <c r="C1060" s="30"/>
      <c r="E1060" s="30"/>
      <c r="F1060" s="30"/>
    </row>
    <row r="1061" spans="3:6">
      <c r="C1061" s="30"/>
      <c r="E1061" s="30"/>
      <c r="F1061" s="30"/>
    </row>
    <row r="1062" spans="3:6">
      <c r="C1062" s="30"/>
      <c r="E1062" s="30"/>
      <c r="F1062" s="30"/>
    </row>
    <row r="1063" spans="3:6">
      <c r="C1063" s="30"/>
      <c r="E1063" s="30"/>
      <c r="F1063" s="30"/>
    </row>
    <row r="1064" spans="3:6">
      <c r="C1064" s="30"/>
      <c r="E1064" s="30"/>
      <c r="F1064" s="30"/>
    </row>
    <row r="1065" spans="3:6">
      <c r="C1065" s="30"/>
      <c r="E1065" s="30"/>
      <c r="F1065" s="30"/>
    </row>
    <row r="1066" spans="3:6">
      <c r="C1066" s="30"/>
      <c r="E1066" s="30"/>
      <c r="F1066" s="30"/>
    </row>
    <row r="1067" spans="3:6">
      <c r="C1067" s="30"/>
      <c r="E1067" s="30"/>
      <c r="F1067" s="30"/>
    </row>
    <row r="1068" spans="3:6">
      <c r="C1068" s="30"/>
      <c r="E1068" s="30"/>
      <c r="F1068" s="30"/>
    </row>
    <row r="1069" spans="3:6">
      <c r="C1069" s="30"/>
      <c r="E1069" s="30"/>
      <c r="F1069" s="30"/>
    </row>
    <row r="1070" spans="3:6">
      <c r="C1070" s="30"/>
      <c r="E1070" s="30"/>
      <c r="F1070" s="30"/>
    </row>
    <row r="1071" spans="3:6">
      <c r="C1071" s="30"/>
      <c r="E1071" s="30"/>
      <c r="F1071" s="30"/>
    </row>
    <row r="1072" spans="3:6">
      <c r="C1072" s="30"/>
      <c r="E1072" s="30"/>
      <c r="F1072" s="30"/>
    </row>
    <row r="1073" spans="3:6">
      <c r="C1073" s="30"/>
      <c r="E1073" s="30"/>
      <c r="F1073" s="30"/>
    </row>
    <row r="1074" spans="3:6">
      <c r="C1074" s="30"/>
      <c r="E1074" s="30"/>
      <c r="F1074" s="30"/>
    </row>
    <row r="1075" spans="3:6">
      <c r="C1075" s="30"/>
      <c r="E1075" s="30"/>
      <c r="F1075" s="30"/>
    </row>
    <row r="1076" spans="3:6">
      <c r="C1076" s="30"/>
      <c r="E1076" s="30"/>
      <c r="F1076" s="30"/>
    </row>
    <row r="1077" spans="3:6">
      <c r="C1077" s="30"/>
      <c r="E1077" s="30"/>
      <c r="F1077" s="30"/>
    </row>
    <row r="1078" spans="3:6">
      <c r="C1078" s="30"/>
      <c r="E1078" s="30"/>
      <c r="F1078" s="30"/>
    </row>
    <row r="1079" spans="3:6">
      <c r="C1079" s="30"/>
      <c r="E1079" s="30"/>
      <c r="F1079" s="30"/>
    </row>
    <row r="1080" spans="3:6">
      <c r="C1080" s="30"/>
      <c r="E1080" s="30"/>
      <c r="F1080" s="30"/>
    </row>
    <row r="1081" spans="3:6">
      <c r="C1081" s="30"/>
      <c r="E1081" s="30"/>
      <c r="F1081" s="30"/>
    </row>
    <row r="1082" spans="3:6">
      <c r="C1082" s="30"/>
      <c r="E1082" s="30"/>
      <c r="F1082" s="30"/>
    </row>
    <row r="1083" spans="3:6">
      <c r="C1083" s="30"/>
      <c r="E1083" s="30"/>
      <c r="F1083" s="30"/>
    </row>
    <row r="1084" spans="3:6">
      <c r="C1084" s="30"/>
      <c r="E1084" s="30"/>
      <c r="F1084" s="30"/>
    </row>
    <row r="1085" spans="3:6">
      <c r="C1085" s="30"/>
      <c r="E1085" s="30"/>
      <c r="F1085" s="30"/>
    </row>
    <row r="1086" spans="3:6">
      <c r="C1086" s="30"/>
      <c r="E1086" s="30"/>
      <c r="F1086" s="30"/>
    </row>
    <row r="1087" spans="3:6">
      <c r="C1087" s="30"/>
      <c r="E1087" s="30"/>
      <c r="F1087" s="30"/>
    </row>
    <row r="1088" spans="3:6">
      <c r="C1088" s="30"/>
      <c r="E1088" s="30"/>
      <c r="F1088" s="30"/>
    </row>
    <row r="1089" spans="3:6">
      <c r="C1089" s="30"/>
      <c r="E1089" s="30"/>
      <c r="F1089" s="30"/>
    </row>
    <row r="1090" spans="3:6">
      <c r="C1090" s="30"/>
      <c r="E1090" s="30"/>
      <c r="F1090" s="30"/>
    </row>
    <row r="1091" spans="3:6">
      <c r="C1091" s="30"/>
      <c r="E1091" s="30"/>
      <c r="F1091" s="30"/>
    </row>
    <row r="1092" spans="3:6">
      <c r="C1092" s="30"/>
      <c r="E1092" s="30"/>
      <c r="F1092" s="30"/>
    </row>
    <row r="1093" spans="3:6">
      <c r="C1093" s="30"/>
      <c r="E1093" s="30"/>
      <c r="F1093" s="30"/>
    </row>
    <row r="1094" spans="3:6">
      <c r="C1094" s="30"/>
      <c r="E1094" s="30"/>
      <c r="F1094" s="30"/>
    </row>
    <row r="1095" spans="3:6">
      <c r="C1095" s="30"/>
      <c r="E1095" s="30"/>
      <c r="F1095" s="30"/>
    </row>
    <row r="1096" spans="3:6">
      <c r="C1096" s="30"/>
      <c r="E1096" s="30"/>
      <c r="F1096" s="30"/>
    </row>
    <row r="1097" spans="3:6">
      <c r="C1097" s="30"/>
      <c r="E1097" s="30"/>
      <c r="F1097" s="30"/>
    </row>
    <row r="1098" spans="3:6">
      <c r="C1098" s="30"/>
      <c r="E1098" s="30"/>
      <c r="F1098" s="30"/>
    </row>
    <row r="1099" spans="3:6">
      <c r="C1099" s="30"/>
      <c r="E1099" s="30"/>
      <c r="F1099" s="30"/>
    </row>
    <row r="1100" spans="3:6">
      <c r="C1100" s="30"/>
      <c r="E1100" s="30"/>
      <c r="F1100" s="30"/>
    </row>
    <row r="1101" spans="3:6">
      <c r="C1101" s="30"/>
      <c r="E1101" s="30"/>
      <c r="F1101" s="30"/>
    </row>
    <row r="1102" spans="3:6">
      <c r="C1102" s="30"/>
      <c r="E1102" s="30"/>
      <c r="F1102" s="30"/>
    </row>
    <row r="1103" spans="3:6">
      <c r="C1103" s="30"/>
      <c r="E1103" s="30"/>
      <c r="F1103" s="30"/>
    </row>
    <row r="1104" spans="3:6">
      <c r="C1104" s="30"/>
      <c r="E1104" s="30"/>
      <c r="F1104" s="30"/>
    </row>
    <row r="1105" spans="3:6">
      <c r="C1105" s="30"/>
      <c r="E1105" s="30"/>
      <c r="F1105" s="30"/>
    </row>
    <row r="1106" spans="3:6">
      <c r="C1106" s="30"/>
      <c r="E1106" s="30"/>
      <c r="F1106" s="30"/>
    </row>
    <row r="1107" spans="3:6">
      <c r="C1107" s="30"/>
      <c r="E1107" s="30"/>
      <c r="F1107" s="30"/>
    </row>
    <row r="1108" spans="3:6">
      <c r="C1108" s="30"/>
      <c r="E1108" s="30"/>
      <c r="F1108" s="30"/>
    </row>
    <row r="1109" spans="3:6">
      <c r="C1109" s="30"/>
      <c r="E1109" s="30"/>
      <c r="F1109" s="30"/>
    </row>
    <row r="1110" spans="3:6">
      <c r="C1110" s="30"/>
      <c r="E1110" s="30"/>
      <c r="F1110" s="30"/>
    </row>
    <row r="1111" spans="3:6">
      <c r="C1111" s="30"/>
      <c r="E1111" s="30"/>
      <c r="F1111" s="30"/>
    </row>
    <row r="1112" spans="3:6">
      <c r="C1112" s="30"/>
      <c r="E1112" s="30"/>
      <c r="F1112" s="30"/>
    </row>
    <row r="1113" spans="3:6">
      <c r="C1113" s="30"/>
      <c r="E1113" s="30"/>
      <c r="F1113" s="30"/>
    </row>
    <row r="1114" spans="3:6">
      <c r="C1114" s="30"/>
      <c r="E1114" s="30"/>
      <c r="F1114" s="30"/>
    </row>
    <row r="1115" spans="3:6">
      <c r="C1115" s="30"/>
      <c r="E1115" s="30"/>
      <c r="F1115" s="30"/>
    </row>
    <row r="1116" spans="3:6">
      <c r="C1116" s="30"/>
      <c r="E1116" s="30"/>
      <c r="F1116" s="30"/>
    </row>
    <row r="1117" spans="3:6">
      <c r="C1117" s="30"/>
      <c r="E1117" s="30"/>
      <c r="F1117" s="30"/>
    </row>
    <row r="1118" spans="3:6">
      <c r="C1118" s="30"/>
      <c r="E1118" s="30"/>
      <c r="F1118" s="30"/>
    </row>
    <row r="1119" spans="3:6">
      <c r="C1119" s="30"/>
      <c r="E1119" s="30"/>
      <c r="F1119" s="30"/>
    </row>
    <row r="1120" spans="3:6">
      <c r="C1120" s="30"/>
      <c r="E1120" s="30"/>
      <c r="F1120" s="30"/>
    </row>
    <row r="1121" spans="3:6">
      <c r="C1121" s="30"/>
      <c r="E1121" s="30"/>
      <c r="F1121" s="30"/>
    </row>
    <row r="1122" spans="3:6">
      <c r="C1122" s="30"/>
      <c r="E1122" s="30"/>
      <c r="F1122" s="30"/>
    </row>
    <row r="1123" spans="3:6">
      <c r="C1123" s="30"/>
      <c r="E1123" s="30"/>
      <c r="F1123" s="30"/>
    </row>
    <row r="1124" spans="3:6">
      <c r="C1124" s="30"/>
      <c r="E1124" s="30"/>
      <c r="F1124" s="30"/>
    </row>
    <row r="1125" spans="3:6">
      <c r="C1125" s="30"/>
      <c r="E1125" s="30"/>
      <c r="F1125" s="30"/>
    </row>
    <row r="1126" spans="3:6">
      <c r="C1126" s="30"/>
      <c r="E1126" s="30"/>
      <c r="F1126" s="30"/>
    </row>
    <row r="1127" spans="3:6">
      <c r="C1127" s="30"/>
      <c r="E1127" s="30"/>
      <c r="F1127" s="30"/>
    </row>
    <row r="1128" spans="3:6">
      <c r="C1128" s="30"/>
      <c r="E1128" s="30"/>
      <c r="F1128" s="30"/>
    </row>
    <row r="1129" spans="3:6">
      <c r="C1129" s="30"/>
      <c r="E1129" s="30"/>
      <c r="F1129" s="30"/>
    </row>
    <row r="1130" spans="3:6">
      <c r="C1130" s="30"/>
      <c r="E1130" s="30"/>
      <c r="F1130" s="30"/>
    </row>
    <row r="1131" spans="3:6">
      <c r="C1131" s="30"/>
      <c r="E1131" s="30"/>
      <c r="F1131" s="30"/>
    </row>
    <row r="1132" spans="3:6">
      <c r="C1132" s="30"/>
      <c r="E1132" s="30"/>
      <c r="F1132" s="30"/>
    </row>
    <row r="1133" spans="3:6">
      <c r="C1133" s="30"/>
      <c r="E1133" s="30"/>
      <c r="F1133" s="30"/>
    </row>
    <row r="1134" spans="3:6">
      <c r="C1134" s="30"/>
      <c r="E1134" s="30"/>
      <c r="F1134" s="30"/>
    </row>
    <row r="1135" spans="3:6">
      <c r="C1135" s="30"/>
      <c r="E1135" s="30"/>
      <c r="F1135" s="30"/>
    </row>
    <row r="1136" spans="3:6">
      <c r="C1136" s="30"/>
      <c r="E1136" s="30"/>
      <c r="F1136" s="30"/>
    </row>
    <row r="1137" spans="3:6">
      <c r="C1137" s="30"/>
      <c r="E1137" s="30"/>
      <c r="F1137" s="30"/>
    </row>
    <row r="1138" spans="3:6">
      <c r="C1138" s="30"/>
      <c r="E1138" s="30"/>
      <c r="F1138" s="30"/>
    </row>
    <row r="1139" spans="3:6">
      <c r="C1139" s="30"/>
      <c r="E1139" s="30"/>
      <c r="F1139" s="30"/>
    </row>
    <row r="1140" spans="3:6">
      <c r="C1140" s="30"/>
      <c r="E1140" s="30"/>
      <c r="F1140" s="30"/>
    </row>
    <row r="1141" spans="3:6">
      <c r="C1141" s="30"/>
      <c r="E1141" s="30"/>
      <c r="F1141" s="30"/>
    </row>
    <row r="1142" spans="3:6">
      <c r="C1142" s="30"/>
      <c r="E1142" s="30"/>
      <c r="F1142" s="30"/>
    </row>
    <row r="1143" spans="3:6">
      <c r="C1143" s="30"/>
      <c r="E1143" s="30"/>
      <c r="F1143" s="30"/>
    </row>
    <row r="1144" spans="3:6">
      <c r="C1144" s="30"/>
      <c r="E1144" s="30"/>
      <c r="F1144" s="30"/>
    </row>
    <row r="1145" spans="3:6">
      <c r="C1145" s="30"/>
      <c r="E1145" s="30"/>
      <c r="F1145" s="30"/>
    </row>
    <row r="1146" spans="3:6">
      <c r="C1146" s="30"/>
      <c r="E1146" s="30"/>
      <c r="F1146" s="30"/>
    </row>
    <row r="1147" spans="3:6">
      <c r="C1147" s="30"/>
      <c r="E1147" s="30"/>
      <c r="F1147" s="30"/>
    </row>
    <row r="1148" spans="3:6">
      <c r="C1148" s="30"/>
      <c r="E1148" s="30"/>
      <c r="F1148" s="30"/>
    </row>
    <row r="1149" spans="3:6">
      <c r="C1149" s="30"/>
      <c r="E1149" s="30"/>
      <c r="F1149" s="30"/>
    </row>
    <row r="1150" spans="3:6">
      <c r="C1150" s="30"/>
      <c r="E1150" s="30"/>
      <c r="F1150" s="30"/>
    </row>
    <row r="1151" spans="3:6">
      <c r="C1151" s="30"/>
      <c r="E1151" s="30"/>
      <c r="F1151" s="30"/>
    </row>
    <row r="1152" spans="3:6">
      <c r="C1152" s="30"/>
      <c r="E1152" s="30"/>
      <c r="F1152" s="30"/>
    </row>
    <row r="1153" spans="3:6">
      <c r="C1153" s="30"/>
      <c r="E1153" s="30"/>
      <c r="F1153" s="30"/>
    </row>
    <row r="1154" spans="3:6">
      <c r="C1154" s="30"/>
      <c r="E1154" s="30"/>
      <c r="F1154" s="30"/>
    </row>
    <row r="1155" spans="3:6">
      <c r="C1155" s="30"/>
      <c r="E1155" s="30"/>
      <c r="F1155" s="30"/>
    </row>
    <row r="1156" spans="3:6">
      <c r="C1156" s="30"/>
      <c r="E1156" s="30"/>
      <c r="F1156" s="30"/>
    </row>
    <row r="1157" spans="3:6">
      <c r="C1157" s="30"/>
      <c r="E1157" s="30"/>
      <c r="F1157" s="30"/>
    </row>
    <row r="1158" spans="3:6">
      <c r="C1158" s="30"/>
      <c r="E1158" s="30"/>
      <c r="F1158" s="30"/>
    </row>
    <row r="1159" spans="3:6">
      <c r="C1159" s="30"/>
      <c r="E1159" s="30"/>
      <c r="F1159" s="30"/>
    </row>
    <row r="1160" spans="3:6">
      <c r="C1160" s="30"/>
      <c r="E1160" s="30"/>
      <c r="F1160" s="30"/>
    </row>
    <row r="1161" spans="3:6">
      <c r="C1161" s="30"/>
      <c r="E1161" s="30"/>
      <c r="F1161" s="30"/>
    </row>
    <row r="1162" spans="3:6">
      <c r="C1162" s="30"/>
      <c r="E1162" s="30"/>
      <c r="F1162" s="30"/>
    </row>
    <row r="1163" spans="3:6">
      <c r="C1163" s="30"/>
      <c r="E1163" s="30"/>
      <c r="F1163" s="30"/>
    </row>
    <row r="1164" spans="3:6">
      <c r="C1164" s="30"/>
      <c r="E1164" s="30"/>
      <c r="F1164" s="30"/>
    </row>
    <row r="1165" spans="3:6">
      <c r="C1165" s="30"/>
      <c r="E1165" s="30"/>
      <c r="F1165" s="30"/>
    </row>
    <row r="1166" spans="3:6">
      <c r="C1166" s="30"/>
      <c r="E1166" s="30"/>
      <c r="F1166" s="30"/>
    </row>
    <row r="1167" spans="3:6">
      <c r="C1167" s="30"/>
      <c r="E1167" s="30"/>
      <c r="F1167" s="30"/>
    </row>
    <row r="1168" spans="3:6">
      <c r="C1168" s="30"/>
      <c r="E1168" s="30"/>
      <c r="F1168" s="30"/>
    </row>
    <row r="1169" spans="3:6">
      <c r="C1169" s="30"/>
      <c r="E1169" s="30"/>
      <c r="F1169" s="30"/>
    </row>
    <row r="1170" spans="3:6">
      <c r="C1170" s="30"/>
      <c r="E1170" s="30"/>
      <c r="F1170" s="30"/>
    </row>
    <row r="1171" spans="3:6">
      <c r="C1171" s="30"/>
      <c r="E1171" s="30"/>
      <c r="F1171" s="30"/>
    </row>
    <row r="1172" spans="3:6">
      <c r="C1172" s="30"/>
      <c r="E1172" s="30"/>
      <c r="F1172" s="30"/>
    </row>
    <row r="1173" spans="3:6">
      <c r="C1173" s="30"/>
      <c r="E1173" s="30"/>
      <c r="F1173" s="30"/>
    </row>
    <row r="1174" spans="3:6">
      <c r="C1174" s="30"/>
      <c r="E1174" s="30"/>
      <c r="F1174" s="30"/>
    </row>
    <row r="1175" spans="3:6">
      <c r="C1175" s="30"/>
      <c r="E1175" s="30"/>
      <c r="F1175" s="30"/>
    </row>
    <row r="1176" spans="3:6">
      <c r="C1176" s="30"/>
      <c r="E1176" s="30"/>
      <c r="F1176" s="30"/>
    </row>
    <row r="1177" spans="3:6">
      <c r="C1177" s="30"/>
      <c r="E1177" s="30"/>
      <c r="F1177" s="30"/>
    </row>
    <row r="1178" spans="3:6">
      <c r="C1178" s="30"/>
      <c r="E1178" s="30"/>
      <c r="F1178" s="30"/>
    </row>
    <row r="1179" spans="3:6">
      <c r="C1179" s="30"/>
      <c r="E1179" s="30"/>
      <c r="F1179" s="30"/>
    </row>
    <row r="1180" spans="3:6">
      <c r="C1180" s="30"/>
      <c r="E1180" s="30"/>
      <c r="F1180" s="30"/>
    </row>
    <row r="1181" spans="3:6">
      <c r="C1181" s="30"/>
      <c r="E1181" s="30"/>
      <c r="F1181" s="30"/>
    </row>
    <row r="1182" spans="3:6">
      <c r="C1182" s="30"/>
      <c r="E1182" s="30"/>
      <c r="F1182" s="30"/>
    </row>
    <row r="1183" spans="3:6">
      <c r="C1183" s="30"/>
      <c r="E1183" s="30"/>
      <c r="F1183" s="30"/>
    </row>
    <row r="1184" spans="3:6">
      <c r="C1184" s="30"/>
      <c r="E1184" s="30"/>
      <c r="F1184" s="30"/>
    </row>
    <row r="1185" spans="3:6">
      <c r="C1185" s="30"/>
      <c r="E1185" s="30"/>
      <c r="F1185" s="30"/>
    </row>
    <row r="1186" spans="3:6">
      <c r="C1186" s="30"/>
      <c r="E1186" s="30"/>
      <c r="F1186" s="30"/>
    </row>
    <row r="1187" spans="3:6">
      <c r="C1187" s="30"/>
      <c r="E1187" s="30"/>
      <c r="F1187" s="30"/>
    </row>
    <row r="1188" spans="3:6">
      <c r="C1188" s="30"/>
      <c r="E1188" s="30"/>
      <c r="F1188" s="30"/>
    </row>
    <row r="1189" spans="3:6">
      <c r="C1189" s="30"/>
      <c r="E1189" s="30"/>
      <c r="F1189" s="30"/>
    </row>
    <row r="1190" spans="3:6">
      <c r="C1190" s="30"/>
      <c r="E1190" s="30"/>
      <c r="F1190" s="30"/>
    </row>
    <row r="1191" spans="3:6">
      <c r="C1191" s="30"/>
      <c r="E1191" s="30"/>
      <c r="F1191" s="30"/>
    </row>
    <row r="1192" spans="3:6">
      <c r="C1192" s="30"/>
      <c r="E1192" s="30"/>
      <c r="F1192" s="30"/>
    </row>
    <row r="1193" spans="3:6">
      <c r="C1193" s="30"/>
      <c r="E1193" s="30"/>
      <c r="F1193" s="30"/>
    </row>
    <row r="1194" spans="3:6">
      <c r="C1194" s="30"/>
      <c r="E1194" s="30"/>
      <c r="F1194" s="30"/>
    </row>
    <row r="1195" spans="3:6">
      <c r="C1195" s="30"/>
      <c r="E1195" s="30"/>
      <c r="F1195" s="30"/>
    </row>
    <row r="1196" spans="3:6">
      <c r="C1196" s="30"/>
      <c r="E1196" s="30"/>
      <c r="F1196" s="30"/>
    </row>
  </sheetData>
  <mergeCells count="96">
    <mergeCell ref="H224:H230"/>
    <mergeCell ref="A231:A237"/>
    <mergeCell ref="E231:E234"/>
    <mergeCell ref="E235:E237"/>
    <mergeCell ref="A238:A244"/>
    <mergeCell ref="C238:X251"/>
    <mergeCell ref="A245:A251"/>
    <mergeCell ref="A210:A216"/>
    <mergeCell ref="C213:F216"/>
    <mergeCell ref="A217:A223"/>
    <mergeCell ref="E217:E223"/>
    <mergeCell ref="A224:A230"/>
    <mergeCell ref="D224:D230"/>
    <mergeCell ref="A188:A194"/>
    <mergeCell ref="C188:X201"/>
    <mergeCell ref="A195:A201"/>
    <mergeCell ref="A203:A209"/>
    <mergeCell ref="C203:C205"/>
    <mergeCell ref="E203:E205"/>
    <mergeCell ref="C206:F208"/>
    <mergeCell ref="F174:F180"/>
    <mergeCell ref="A181:A187"/>
    <mergeCell ref="D181:D187"/>
    <mergeCell ref="E181:E187"/>
    <mergeCell ref="F181:F187"/>
    <mergeCell ref="A160:A166"/>
    <mergeCell ref="E160:E162"/>
    <mergeCell ref="A167:A173"/>
    <mergeCell ref="E167:E169"/>
    <mergeCell ref="A174:A180"/>
    <mergeCell ref="D174:D180"/>
    <mergeCell ref="E174:E180"/>
    <mergeCell ref="A138:A144"/>
    <mergeCell ref="C138:X151"/>
    <mergeCell ref="A145:A151"/>
    <mergeCell ref="A153:A159"/>
    <mergeCell ref="C153:C155"/>
    <mergeCell ref="D153:D159"/>
    <mergeCell ref="E153:E155"/>
    <mergeCell ref="A124:A130"/>
    <mergeCell ref="D124:D130"/>
    <mergeCell ref="E124:E125"/>
    <mergeCell ref="A131:A137"/>
    <mergeCell ref="E131:E133"/>
    <mergeCell ref="D134:D137"/>
    <mergeCell ref="A110:A116"/>
    <mergeCell ref="D110:D116"/>
    <mergeCell ref="A117:A123"/>
    <mergeCell ref="E117:E119"/>
    <mergeCell ref="D120:D123"/>
    <mergeCell ref="F84:F87"/>
    <mergeCell ref="A88:A94"/>
    <mergeCell ref="C88:X101"/>
    <mergeCell ref="A95:A101"/>
    <mergeCell ref="A103:A109"/>
    <mergeCell ref="C103:C105"/>
    <mergeCell ref="D103:D105"/>
    <mergeCell ref="E103:E105"/>
    <mergeCell ref="D106:D109"/>
    <mergeCell ref="A74:A80"/>
    <mergeCell ref="D74:D80"/>
    <mergeCell ref="A81:A87"/>
    <mergeCell ref="C81:C87"/>
    <mergeCell ref="E81:E87"/>
    <mergeCell ref="D84:D87"/>
    <mergeCell ref="A60:A66"/>
    <mergeCell ref="C60:C62"/>
    <mergeCell ref="E60:E62"/>
    <mergeCell ref="D63:D66"/>
    <mergeCell ref="A67:A73"/>
    <mergeCell ref="C67:C73"/>
    <mergeCell ref="D67:D73"/>
    <mergeCell ref="E67:E73"/>
    <mergeCell ref="A38:A44"/>
    <mergeCell ref="C38:X51"/>
    <mergeCell ref="A45:A51"/>
    <mergeCell ref="A53:A59"/>
    <mergeCell ref="C53:C59"/>
    <mergeCell ref="E53:E59"/>
    <mergeCell ref="A24:A30"/>
    <mergeCell ref="C24:C30"/>
    <mergeCell ref="E24:E30"/>
    <mergeCell ref="A31:A37"/>
    <mergeCell ref="D31:D37"/>
    <mergeCell ref="A10:A16"/>
    <mergeCell ref="C10:C16"/>
    <mergeCell ref="D10:D16"/>
    <mergeCell ref="E10:E16"/>
    <mergeCell ref="A17:A23"/>
    <mergeCell ref="D17:D23"/>
    <mergeCell ref="B1:F1"/>
    <mergeCell ref="A3:A9"/>
    <mergeCell ref="C3:C9"/>
    <mergeCell ref="D3:D9"/>
    <mergeCell ref="E3:E9"/>
    <mergeCell ref="F3:F9"/>
  </mergeCells>
  <printOptions headings="1"/>
  <pageMargins left="0.23622047244094491" right="0.23622047244094491" top="1.5748031496062991" bottom="0.98425196850393704" header="0" footer="0.31496062992125984"/>
  <pageSetup paperSize="9" scale="46" fitToHeight="0" orientation="landscape" horizontalDpi="300" verticalDpi="300"/>
  <headerFooter>
    <oddHeader>&amp;C&amp;G</oddHeader>
    <oddFooter>&amp;Lhttps://box.in2p3.fr/index.php/f/23094656&amp;R&amp;P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X1196"/>
  <sheetViews>
    <sheetView topLeftCell="A170" workbookViewId="0">
      <selection activeCell="E17" sqref="E17:E19"/>
    </sheetView>
  </sheetViews>
  <sheetFormatPr baseColWidth="10" defaultColWidth="11.41796875" defaultRowHeight="14.4"/>
  <cols>
    <col min="1" max="1" width="30.1015625" style="29" bestFit="1" customWidth="1"/>
    <col min="2" max="2" width="7.68359375" style="29" bestFit="1" customWidth="1"/>
    <col min="3" max="3" width="17.89453125" style="77" customWidth="1"/>
    <col min="4" max="4" width="17.89453125" style="30" customWidth="1"/>
    <col min="5" max="5" width="17.89453125" style="78" customWidth="1"/>
    <col min="6" max="6" width="17.89453125" style="77" customWidth="1"/>
    <col min="7" max="13" width="11.41796875" style="29"/>
    <col min="14" max="14" width="15.3125" style="29" bestFit="1" customWidth="1"/>
    <col min="15" max="15" width="14.41796875" style="29" customWidth="1"/>
    <col min="16" max="19" width="11.41796875" style="29"/>
    <col min="20" max="20" width="2.5234375" style="29" customWidth="1"/>
    <col min="21" max="21" width="11.68359375" style="29" customWidth="1"/>
    <col min="22" max="22" width="11.3125" style="29" customWidth="1"/>
    <col min="23" max="16384" width="11.41796875" style="29"/>
  </cols>
  <sheetData>
    <row r="1" spans="1:24" ht="74.25" customHeight="1">
      <c r="B1" s="369" t="s">
        <v>128</v>
      </c>
      <c r="C1" s="370"/>
      <c r="D1" s="370"/>
      <c r="E1" s="370"/>
      <c r="F1" s="371"/>
    </row>
    <row r="2" spans="1:24" ht="28.8">
      <c r="A2" s="32" t="s">
        <v>1</v>
      </c>
      <c r="B2" s="32" t="s">
        <v>2</v>
      </c>
      <c r="C2" s="118" t="s">
        <v>3</v>
      </c>
      <c r="D2" s="80" t="s">
        <v>4</v>
      </c>
      <c r="E2" s="33" t="s">
        <v>5</v>
      </c>
      <c r="F2" s="118" t="s">
        <v>6</v>
      </c>
      <c r="G2" s="81" t="s">
        <v>7</v>
      </c>
      <c r="H2" s="34" t="s">
        <v>8</v>
      </c>
      <c r="I2" s="34" t="s">
        <v>9</v>
      </c>
      <c r="J2" s="34" t="s">
        <v>10</v>
      </c>
      <c r="K2" s="35" t="s">
        <v>11</v>
      </c>
      <c r="L2" s="35" t="s">
        <v>12</v>
      </c>
      <c r="M2" s="35" t="s">
        <v>13</v>
      </c>
      <c r="N2" s="35" t="s">
        <v>14</v>
      </c>
      <c r="O2" s="35" t="s">
        <v>15</v>
      </c>
      <c r="P2" s="35" t="s">
        <v>16</v>
      </c>
      <c r="Q2" s="35" t="s">
        <v>17</v>
      </c>
      <c r="R2" s="35" t="s">
        <v>18</v>
      </c>
      <c r="S2" s="35" t="s">
        <v>19</v>
      </c>
      <c r="T2" s="36"/>
      <c r="U2" s="36" t="s">
        <v>20</v>
      </c>
      <c r="V2" s="36" t="s">
        <v>21</v>
      </c>
      <c r="W2" s="35" t="s">
        <v>22</v>
      </c>
      <c r="X2" s="35" t="s">
        <v>23</v>
      </c>
    </row>
    <row r="3" spans="1:24">
      <c r="A3" s="309">
        <v>45110</v>
      </c>
      <c r="B3" s="37" t="s">
        <v>24</v>
      </c>
      <c r="C3" s="335" t="s">
        <v>345</v>
      </c>
      <c r="D3" s="642" t="s">
        <v>346</v>
      </c>
      <c r="E3" s="174"/>
      <c r="F3" s="129"/>
      <c r="G3" s="317" t="s">
        <v>102</v>
      </c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</row>
    <row r="4" spans="1:24">
      <c r="A4" s="309"/>
      <c r="B4" s="37" t="s">
        <v>27</v>
      </c>
      <c r="C4" s="336"/>
      <c r="D4" s="643"/>
      <c r="E4" s="174"/>
      <c r="F4" s="129"/>
      <c r="G4" s="323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</row>
    <row r="5" spans="1:24">
      <c r="A5" s="309"/>
      <c r="B5" s="37" t="s">
        <v>32</v>
      </c>
      <c r="C5" s="336"/>
      <c r="D5" s="643"/>
      <c r="E5" s="174"/>
      <c r="F5" s="129"/>
      <c r="G5" s="323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</row>
    <row r="6" spans="1:24">
      <c r="A6" s="309"/>
      <c r="B6" s="37" t="s">
        <v>33</v>
      </c>
      <c r="C6" s="336"/>
      <c r="D6" s="643"/>
      <c r="E6" s="54"/>
      <c r="F6" s="38"/>
      <c r="G6" s="323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</row>
    <row r="7" spans="1:24">
      <c r="A7" s="309"/>
      <c r="B7" s="37" t="s">
        <v>34</v>
      </c>
      <c r="C7" s="336"/>
      <c r="D7" s="643"/>
      <c r="E7" s="54"/>
      <c r="F7" s="38"/>
      <c r="G7" s="323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</row>
    <row r="8" spans="1:24">
      <c r="A8" s="309"/>
      <c r="B8" s="37" t="s">
        <v>35</v>
      </c>
      <c r="C8" s="336"/>
      <c r="D8" s="643"/>
      <c r="E8" s="54"/>
      <c r="F8" s="38"/>
      <c r="G8" s="323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</row>
    <row r="9" spans="1:24">
      <c r="A9" s="309"/>
      <c r="B9" s="37" t="s">
        <v>36</v>
      </c>
      <c r="C9" s="336"/>
      <c r="D9" s="644"/>
      <c r="E9" s="96"/>
      <c r="F9" s="52"/>
      <c r="G9" s="318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</row>
    <row r="10" spans="1:24" ht="23.4" customHeight="1">
      <c r="A10" s="309">
        <f>A3+1</f>
        <v>45111</v>
      </c>
      <c r="B10" s="72" t="s">
        <v>24</v>
      </c>
      <c r="C10" s="645" t="s">
        <v>347</v>
      </c>
      <c r="D10" s="646"/>
      <c r="E10" s="646"/>
      <c r="F10" s="647"/>
      <c r="G10" s="126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</row>
    <row r="11" spans="1:24">
      <c r="A11" s="309"/>
      <c r="B11" s="37" t="s">
        <v>27</v>
      </c>
      <c r="C11" s="336" t="s">
        <v>345</v>
      </c>
      <c r="D11" s="642" t="s">
        <v>346</v>
      </c>
      <c r="E11" s="101"/>
      <c r="F11" s="136"/>
      <c r="G11" s="317" t="s">
        <v>102</v>
      </c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</row>
    <row r="12" spans="1:24">
      <c r="A12" s="309"/>
      <c r="B12" s="37" t="s">
        <v>32</v>
      </c>
      <c r="C12" s="336"/>
      <c r="D12" s="643"/>
      <c r="E12" s="54"/>
      <c r="F12" s="38"/>
      <c r="G12" s="323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</row>
    <row r="13" spans="1:24">
      <c r="A13" s="309"/>
      <c r="B13" s="37" t="s">
        <v>33</v>
      </c>
      <c r="C13" s="336"/>
      <c r="D13" s="643"/>
      <c r="E13" s="54"/>
      <c r="F13" s="38"/>
      <c r="G13" s="323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</row>
    <row r="14" spans="1:24">
      <c r="A14" s="309"/>
      <c r="B14" s="37" t="s">
        <v>34</v>
      </c>
      <c r="C14" s="336"/>
      <c r="D14" s="643"/>
      <c r="E14" s="54"/>
      <c r="F14" s="38"/>
      <c r="G14" s="323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</row>
    <row r="15" spans="1:24">
      <c r="A15" s="309"/>
      <c r="B15" s="37" t="s">
        <v>35</v>
      </c>
      <c r="C15" s="336"/>
      <c r="D15" s="643"/>
      <c r="E15" s="54"/>
      <c r="F15" s="38"/>
      <c r="G15" s="323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</row>
    <row r="16" spans="1:24">
      <c r="A16" s="309"/>
      <c r="B16" s="37" t="s">
        <v>36</v>
      </c>
      <c r="C16" s="336"/>
      <c r="D16" s="644"/>
      <c r="E16" s="96"/>
      <c r="F16" s="52"/>
      <c r="G16" s="318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</row>
    <row r="17" spans="1:24">
      <c r="A17" s="309">
        <f>A10+1</f>
        <v>45112</v>
      </c>
      <c r="B17" s="72" t="s">
        <v>24</v>
      </c>
      <c r="C17" s="648" t="s">
        <v>348</v>
      </c>
      <c r="D17" s="648"/>
      <c r="E17" s="648"/>
      <c r="F17" s="648"/>
      <c r="G17" s="126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</row>
    <row r="18" spans="1:24" ht="15" customHeight="1">
      <c r="A18" s="309"/>
      <c r="B18" s="72" t="s">
        <v>27</v>
      </c>
      <c r="C18" s="648"/>
      <c r="D18" s="648"/>
      <c r="E18" s="648"/>
      <c r="F18" s="648"/>
      <c r="G18" s="126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</row>
    <row r="19" spans="1:24">
      <c r="A19" s="309"/>
      <c r="B19" s="72" t="s">
        <v>32</v>
      </c>
      <c r="C19" s="648"/>
      <c r="D19" s="648"/>
      <c r="E19" s="648"/>
      <c r="F19" s="648"/>
      <c r="G19" s="126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</row>
    <row r="20" spans="1:24">
      <c r="A20" s="309"/>
      <c r="B20" s="72" t="s">
        <v>33</v>
      </c>
      <c r="C20" s="649" t="s">
        <v>349</v>
      </c>
      <c r="D20" s="642" t="s">
        <v>349</v>
      </c>
      <c r="E20" s="642" t="s">
        <v>349</v>
      </c>
      <c r="F20" s="642" t="s">
        <v>349</v>
      </c>
      <c r="G20" s="126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</row>
    <row r="21" spans="1:24">
      <c r="A21" s="309"/>
      <c r="B21" s="72" t="s">
        <v>34</v>
      </c>
      <c r="C21" s="649"/>
      <c r="D21" s="649"/>
      <c r="E21" s="649"/>
      <c r="F21" s="649"/>
      <c r="G21" s="126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</row>
    <row r="22" spans="1:24">
      <c r="A22" s="309"/>
      <c r="B22" s="72" t="s">
        <v>35</v>
      </c>
      <c r="C22" s="649"/>
      <c r="D22" s="649"/>
      <c r="E22" s="649"/>
      <c r="F22" s="649"/>
      <c r="G22" s="126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</row>
    <row r="23" spans="1:24">
      <c r="A23" s="309"/>
      <c r="B23" s="72" t="s">
        <v>36</v>
      </c>
      <c r="C23" s="649"/>
      <c r="D23" s="649"/>
      <c r="E23" s="649"/>
      <c r="F23" s="649"/>
      <c r="G23" s="126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</row>
    <row r="24" spans="1:24">
      <c r="A24" s="309">
        <f>A17+1</f>
        <v>45113</v>
      </c>
      <c r="B24" s="37" t="s">
        <v>24</v>
      </c>
      <c r="C24" s="650" t="s">
        <v>350</v>
      </c>
      <c r="D24" s="651"/>
      <c r="E24" s="651"/>
      <c r="F24" s="652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</row>
    <row r="25" spans="1:24" ht="15" customHeight="1">
      <c r="A25" s="309"/>
      <c r="B25" s="37" t="s">
        <v>27</v>
      </c>
      <c r="C25" s="650"/>
      <c r="D25" s="651"/>
      <c r="E25" s="651"/>
      <c r="F25" s="652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</row>
    <row r="26" spans="1:24">
      <c r="A26" s="309"/>
      <c r="B26" s="37" t="s">
        <v>32</v>
      </c>
      <c r="C26" s="650"/>
      <c r="D26" s="651"/>
      <c r="E26" s="651"/>
      <c r="F26" s="652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</row>
    <row r="27" spans="1:24">
      <c r="A27" s="309"/>
      <c r="B27" s="37" t="s">
        <v>33</v>
      </c>
      <c r="C27" s="650"/>
      <c r="D27" s="651"/>
      <c r="E27" s="651"/>
      <c r="F27" s="652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</row>
    <row r="28" spans="1:24">
      <c r="A28" s="309"/>
      <c r="B28" s="37" t="s">
        <v>34</v>
      </c>
      <c r="C28" s="650"/>
      <c r="D28" s="651"/>
      <c r="E28" s="651"/>
      <c r="F28" s="652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</row>
    <row r="29" spans="1:24">
      <c r="A29" s="309"/>
      <c r="B29" s="37" t="s">
        <v>35</v>
      </c>
      <c r="C29" s="650"/>
      <c r="D29" s="651"/>
      <c r="E29" s="651"/>
      <c r="F29" s="652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</row>
    <row r="30" spans="1:24">
      <c r="A30" s="309"/>
      <c r="B30" s="37" t="s">
        <v>36</v>
      </c>
      <c r="C30" s="653"/>
      <c r="D30" s="651"/>
      <c r="E30" s="654"/>
      <c r="F30" s="655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</row>
    <row r="31" spans="1:24">
      <c r="A31" s="309">
        <f>A24+1</f>
        <v>45114</v>
      </c>
      <c r="B31" s="37" t="s">
        <v>24</v>
      </c>
      <c r="C31" s="63"/>
      <c r="D31" s="176"/>
      <c r="E31" s="54"/>
      <c r="F31" s="38"/>
      <c r="G31" s="31"/>
      <c r="H31" s="317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</row>
    <row r="32" spans="1:24" ht="15" customHeight="1">
      <c r="A32" s="309"/>
      <c r="B32" s="37" t="s">
        <v>27</v>
      </c>
      <c r="C32" s="63"/>
      <c r="D32" s="176"/>
      <c r="E32" s="54"/>
      <c r="F32" s="38"/>
      <c r="G32" s="31"/>
      <c r="H32" s="323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</row>
    <row r="33" spans="1:24">
      <c r="A33" s="309"/>
      <c r="B33" s="37" t="s">
        <v>32</v>
      </c>
      <c r="C33" s="63"/>
      <c r="D33" s="176"/>
      <c r="E33" s="54"/>
      <c r="F33" s="38"/>
      <c r="G33" s="31"/>
      <c r="H33" s="323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</row>
    <row r="34" spans="1:24">
      <c r="A34" s="309"/>
      <c r="B34" s="37" t="s">
        <v>33</v>
      </c>
      <c r="C34" s="63"/>
      <c r="D34" s="176"/>
      <c r="E34" s="54"/>
      <c r="F34" s="38"/>
      <c r="G34" s="31"/>
      <c r="H34" s="323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</row>
    <row r="35" spans="1:24">
      <c r="A35" s="309"/>
      <c r="B35" s="37" t="s">
        <v>34</v>
      </c>
      <c r="C35" s="63"/>
      <c r="D35" s="176"/>
      <c r="E35" s="54"/>
      <c r="F35" s="38"/>
      <c r="G35" s="31"/>
      <c r="H35" s="323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1:24">
      <c r="A36" s="309"/>
      <c r="B36" s="37" t="s">
        <v>35</v>
      </c>
      <c r="C36" s="63"/>
      <c r="D36" s="176"/>
      <c r="E36" s="54"/>
      <c r="F36" s="38"/>
      <c r="G36" s="31"/>
      <c r="H36" s="323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</row>
    <row r="37" spans="1:24">
      <c r="A37" s="309"/>
      <c r="B37" s="37" t="s">
        <v>36</v>
      </c>
      <c r="C37" s="170"/>
      <c r="D37" s="176"/>
      <c r="E37" s="171"/>
      <c r="F37" s="121"/>
      <c r="G37" s="121"/>
      <c r="H37" s="318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</row>
    <row r="38" spans="1:24">
      <c r="A38" s="309">
        <f>A31+1</f>
        <v>45115</v>
      </c>
      <c r="B38" s="37" t="s">
        <v>24</v>
      </c>
      <c r="C38" s="447" t="s">
        <v>144</v>
      </c>
      <c r="D38" s="455"/>
      <c r="E38" s="447"/>
      <c r="F38" s="447"/>
      <c r="G38" s="447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447"/>
    </row>
    <row r="39" spans="1:24">
      <c r="A39" s="309"/>
      <c r="B39" s="37" t="s">
        <v>27</v>
      </c>
      <c r="C39" s="447"/>
      <c r="D39" s="447"/>
      <c r="E39" s="447"/>
      <c r="F39" s="447"/>
      <c r="G39" s="447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T39" s="447"/>
      <c r="U39" s="447"/>
      <c r="V39" s="447"/>
      <c r="W39" s="447"/>
      <c r="X39" s="447"/>
    </row>
    <row r="40" spans="1:24">
      <c r="A40" s="309"/>
      <c r="B40" s="37" t="s">
        <v>32</v>
      </c>
      <c r="C40" s="447"/>
      <c r="D40" s="447"/>
      <c r="E40" s="447"/>
      <c r="F40" s="447"/>
      <c r="G40" s="447"/>
      <c r="H40" s="447"/>
      <c r="I40" s="447"/>
      <c r="J40" s="447"/>
      <c r="K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447"/>
    </row>
    <row r="41" spans="1:24">
      <c r="A41" s="309"/>
      <c r="B41" s="37" t="s">
        <v>33</v>
      </c>
      <c r="C41" s="447"/>
      <c r="D41" s="447"/>
      <c r="E41" s="447"/>
      <c r="F41" s="447"/>
      <c r="G41" s="447"/>
      <c r="H41" s="447"/>
      <c r="I41" s="447"/>
      <c r="J41" s="447"/>
      <c r="K41" s="447"/>
      <c r="L41" s="447"/>
      <c r="M41" s="447"/>
      <c r="N41" s="447"/>
      <c r="O41" s="447"/>
      <c r="P41" s="447"/>
      <c r="Q41" s="447"/>
      <c r="R41" s="447"/>
      <c r="S41" s="447"/>
      <c r="T41" s="447"/>
      <c r="U41" s="447"/>
      <c r="V41" s="447"/>
      <c r="W41" s="447"/>
      <c r="X41" s="447"/>
    </row>
    <row r="42" spans="1:24">
      <c r="A42" s="309"/>
      <c r="B42" s="37" t="s">
        <v>34</v>
      </c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447"/>
    </row>
    <row r="43" spans="1:24">
      <c r="A43" s="309"/>
      <c r="B43" s="37" t="s">
        <v>35</v>
      </c>
      <c r="C43" s="447"/>
      <c r="D43" s="447"/>
      <c r="E43" s="447"/>
      <c r="F43" s="447"/>
      <c r="G43" s="447"/>
      <c r="H43" s="447"/>
      <c r="I43" s="447"/>
      <c r="J43" s="447"/>
      <c r="K43" s="447"/>
      <c r="L43" s="447"/>
      <c r="M43" s="447"/>
      <c r="N43" s="447"/>
      <c r="O43" s="447"/>
      <c r="P43" s="447"/>
      <c r="Q43" s="447"/>
      <c r="R43" s="447"/>
      <c r="S43" s="447"/>
      <c r="T43" s="447"/>
      <c r="U43" s="447"/>
      <c r="V43" s="447"/>
      <c r="W43" s="447"/>
      <c r="X43" s="447"/>
    </row>
    <row r="44" spans="1:24">
      <c r="A44" s="309"/>
      <c r="B44" s="37" t="s">
        <v>36</v>
      </c>
      <c r="C44" s="447"/>
      <c r="D44" s="447"/>
      <c r="E44" s="447"/>
      <c r="F44" s="447"/>
      <c r="G44" s="447"/>
      <c r="H44" s="447"/>
      <c r="I44" s="447"/>
      <c r="J44" s="447"/>
      <c r="K44" s="447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7"/>
      <c r="X44" s="447"/>
    </row>
    <row r="45" spans="1:24">
      <c r="A45" s="309">
        <f>A38+1</f>
        <v>45116</v>
      </c>
      <c r="B45" s="37" t="s">
        <v>24</v>
      </c>
      <c r="C45" s="447"/>
      <c r="D45" s="447"/>
      <c r="E45" s="447"/>
      <c r="F45" s="447"/>
      <c r="G45" s="447"/>
      <c r="H45" s="447"/>
      <c r="I45" s="447"/>
      <c r="J45" s="447"/>
      <c r="K45" s="447"/>
      <c r="L45" s="447"/>
      <c r="M45" s="447"/>
      <c r="N45" s="447"/>
      <c r="O45" s="447"/>
      <c r="P45" s="447"/>
      <c r="Q45" s="447"/>
      <c r="R45" s="447"/>
      <c r="S45" s="447"/>
      <c r="T45" s="447"/>
      <c r="U45" s="447"/>
      <c r="V45" s="447"/>
      <c r="W45" s="447"/>
      <c r="X45" s="447"/>
    </row>
    <row r="46" spans="1:24">
      <c r="A46" s="309"/>
      <c r="B46" s="37" t="s">
        <v>27</v>
      </c>
      <c r="C46" s="447"/>
      <c r="D46" s="447"/>
      <c r="E46" s="447"/>
      <c r="F46" s="447"/>
      <c r="G46" s="447"/>
      <c r="H46" s="447"/>
      <c r="I46" s="447"/>
      <c r="J46" s="447"/>
      <c r="K46" s="447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47"/>
      <c r="W46" s="447"/>
      <c r="X46" s="447"/>
    </row>
    <row r="47" spans="1:24">
      <c r="A47" s="309"/>
      <c r="B47" s="37" t="s">
        <v>32</v>
      </c>
      <c r="C47" s="447"/>
      <c r="D47" s="447"/>
      <c r="E47" s="447"/>
      <c r="F47" s="447"/>
      <c r="G47" s="447"/>
      <c r="H47" s="447"/>
      <c r="I47" s="447"/>
      <c r="J47" s="447"/>
      <c r="K47" s="447"/>
      <c r="L47" s="447"/>
      <c r="M47" s="447"/>
      <c r="N47" s="447"/>
      <c r="O47" s="447"/>
      <c r="P47" s="447"/>
      <c r="Q47" s="447"/>
      <c r="R47" s="447"/>
      <c r="S47" s="447"/>
      <c r="T47" s="447"/>
      <c r="U47" s="447"/>
      <c r="V47" s="447"/>
      <c r="W47" s="447"/>
      <c r="X47" s="447"/>
    </row>
    <row r="48" spans="1:24">
      <c r="A48" s="309"/>
      <c r="B48" s="37" t="s">
        <v>33</v>
      </c>
      <c r="C48" s="447"/>
      <c r="D48" s="447"/>
      <c r="E48" s="447"/>
      <c r="F48" s="447"/>
      <c r="G48" s="447"/>
      <c r="H48" s="447"/>
      <c r="I48" s="447"/>
      <c r="J48" s="447"/>
      <c r="K48" s="447"/>
      <c r="L48" s="447"/>
      <c r="M48" s="447"/>
      <c r="N48" s="447"/>
      <c r="O48" s="447"/>
      <c r="P48" s="447"/>
      <c r="Q48" s="447"/>
      <c r="R48" s="447"/>
      <c r="S48" s="447"/>
      <c r="T48" s="447"/>
      <c r="U48" s="447"/>
      <c r="V48" s="447"/>
      <c r="W48" s="447"/>
      <c r="X48" s="447"/>
    </row>
    <row r="49" spans="1:24">
      <c r="A49" s="309"/>
      <c r="B49" s="37" t="s">
        <v>34</v>
      </c>
      <c r="C49" s="447"/>
      <c r="D49" s="447"/>
      <c r="E49" s="447"/>
      <c r="F49" s="447"/>
      <c r="G49" s="447"/>
      <c r="H49" s="447"/>
      <c r="I49" s="447"/>
      <c r="J49" s="447"/>
      <c r="K49" s="447"/>
      <c r="L49" s="447"/>
      <c r="M49" s="447"/>
      <c r="N49" s="447"/>
      <c r="O49" s="447"/>
      <c r="P49" s="447"/>
      <c r="Q49" s="447"/>
      <c r="R49" s="447"/>
      <c r="S49" s="447"/>
      <c r="T49" s="447"/>
      <c r="U49" s="447"/>
      <c r="V49" s="447"/>
      <c r="W49" s="447"/>
      <c r="X49" s="447"/>
    </row>
    <row r="50" spans="1:24">
      <c r="A50" s="309"/>
      <c r="B50" s="37" t="s">
        <v>35</v>
      </c>
      <c r="C50" s="447"/>
      <c r="D50" s="447"/>
      <c r="E50" s="447"/>
      <c r="F50" s="447"/>
      <c r="G50" s="447"/>
      <c r="H50" s="447"/>
      <c r="I50" s="447"/>
      <c r="J50" s="447"/>
      <c r="K50" s="447"/>
      <c r="L50" s="447"/>
      <c r="M50" s="447"/>
      <c r="N50" s="447"/>
      <c r="O50" s="447"/>
      <c r="P50" s="447"/>
      <c r="Q50" s="447"/>
      <c r="R50" s="447"/>
      <c r="S50" s="447"/>
      <c r="T50" s="447"/>
      <c r="U50" s="447"/>
      <c r="V50" s="447"/>
      <c r="W50" s="447"/>
      <c r="X50" s="447"/>
    </row>
    <row r="51" spans="1:24">
      <c r="A51" s="309"/>
      <c r="B51" s="37" t="s">
        <v>36</v>
      </c>
      <c r="C51" s="447"/>
      <c r="D51" s="447"/>
      <c r="E51" s="447"/>
      <c r="F51" s="447"/>
      <c r="G51" s="447"/>
      <c r="H51" s="447"/>
      <c r="I51" s="447"/>
      <c r="J51" s="447"/>
      <c r="K51" s="447"/>
      <c r="L51" s="447"/>
      <c r="M51" s="447"/>
      <c r="N51" s="447"/>
      <c r="O51" s="447"/>
      <c r="P51" s="447"/>
      <c r="Q51" s="447"/>
      <c r="R51" s="447"/>
      <c r="S51" s="447"/>
      <c r="T51" s="447"/>
      <c r="U51" s="447"/>
      <c r="V51" s="447"/>
      <c r="W51" s="447"/>
      <c r="X51" s="447"/>
    </row>
    <row r="52" spans="1:24" ht="28.8">
      <c r="A52" s="32" t="s">
        <v>1</v>
      </c>
      <c r="B52" s="32" t="s">
        <v>2</v>
      </c>
      <c r="C52" s="118" t="s">
        <v>3</v>
      </c>
      <c r="D52" s="80" t="s">
        <v>4</v>
      </c>
      <c r="E52" s="33" t="s">
        <v>5</v>
      </c>
      <c r="F52" s="118" t="s">
        <v>6</v>
      </c>
      <c r="G52" s="81" t="s">
        <v>7</v>
      </c>
      <c r="H52" s="34" t="s">
        <v>8</v>
      </c>
      <c r="I52" s="34" t="s">
        <v>9</v>
      </c>
      <c r="J52" s="34" t="s">
        <v>10</v>
      </c>
      <c r="K52" s="35" t="s">
        <v>11</v>
      </c>
      <c r="L52" s="35" t="s">
        <v>12</v>
      </c>
      <c r="M52" s="35" t="s">
        <v>13</v>
      </c>
      <c r="N52" s="35" t="s">
        <v>14</v>
      </c>
      <c r="O52" s="35" t="s">
        <v>15</v>
      </c>
      <c r="P52" s="35" t="s">
        <v>16</v>
      </c>
      <c r="Q52" s="35" t="s">
        <v>17</v>
      </c>
      <c r="R52" s="35" t="s">
        <v>18</v>
      </c>
      <c r="S52" s="35" t="s">
        <v>19</v>
      </c>
      <c r="T52" s="36"/>
      <c r="U52" s="36" t="s">
        <v>20</v>
      </c>
      <c r="V52" s="36" t="s">
        <v>21</v>
      </c>
      <c r="W52" s="35" t="s">
        <v>22</v>
      </c>
      <c r="X52" s="35" t="s">
        <v>23</v>
      </c>
    </row>
    <row r="53" spans="1:24">
      <c r="A53" s="309">
        <f>A45+1</f>
        <v>45117</v>
      </c>
      <c r="B53" s="37" t="s">
        <v>24</v>
      </c>
      <c r="C53" s="550" t="s">
        <v>320</v>
      </c>
      <c r="D53" s="616"/>
      <c r="E53" s="616"/>
      <c r="F53" s="532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</row>
    <row r="54" spans="1:24">
      <c r="A54" s="309"/>
      <c r="B54" s="37" t="s">
        <v>27</v>
      </c>
      <c r="C54" s="551"/>
      <c r="D54" s="377"/>
      <c r="E54" s="377"/>
      <c r="F54" s="533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</row>
    <row r="55" spans="1:24">
      <c r="A55" s="309"/>
      <c r="B55" s="37" t="s">
        <v>32</v>
      </c>
      <c r="C55" s="551"/>
      <c r="D55" s="377"/>
      <c r="E55" s="377"/>
      <c r="F55" s="533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</row>
    <row r="56" spans="1:24">
      <c r="A56" s="309"/>
      <c r="B56" s="37" t="s">
        <v>33</v>
      </c>
      <c r="C56" s="551"/>
      <c r="D56" s="377"/>
      <c r="E56" s="377"/>
      <c r="F56" s="533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</row>
    <row r="57" spans="1:24">
      <c r="A57" s="309"/>
      <c r="B57" s="37" t="s">
        <v>34</v>
      </c>
      <c r="C57" s="551"/>
      <c r="D57" s="377"/>
      <c r="E57" s="377"/>
      <c r="F57" s="533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</row>
    <row r="58" spans="1:24">
      <c r="A58" s="309"/>
      <c r="B58" s="37" t="s">
        <v>35</v>
      </c>
      <c r="C58" s="551"/>
      <c r="D58" s="377"/>
      <c r="E58" s="377"/>
      <c r="F58" s="533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</row>
    <row r="59" spans="1:24">
      <c r="A59" s="309"/>
      <c r="B59" s="37" t="s">
        <v>36</v>
      </c>
      <c r="C59" s="551"/>
      <c r="D59" s="377"/>
      <c r="E59" s="377"/>
      <c r="F59" s="533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</row>
    <row r="60" spans="1:24" ht="15" customHeight="1">
      <c r="A60" s="309">
        <f>A53+1</f>
        <v>45118</v>
      </c>
      <c r="B60" s="37" t="s">
        <v>24</v>
      </c>
      <c r="C60" s="551"/>
      <c r="D60" s="377"/>
      <c r="E60" s="377"/>
      <c r="F60" s="533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</row>
    <row r="61" spans="1:24">
      <c r="A61" s="309"/>
      <c r="B61" s="37" t="s">
        <v>27</v>
      </c>
      <c r="C61" s="551"/>
      <c r="D61" s="377"/>
      <c r="E61" s="377"/>
      <c r="F61" s="533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</row>
    <row r="62" spans="1:24">
      <c r="A62" s="309"/>
      <c r="B62" s="37" t="s">
        <v>32</v>
      </c>
      <c r="C62" s="551"/>
      <c r="D62" s="377"/>
      <c r="E62" s="377"/>
      <c r="F62" s="533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</row>
    <row r="63" spans="1:24">
      <c r="A63" s="309"/>
      <c r="B63" s="37" t="s">
        <v>33</v>
      </c>
      <c r="C63" s="551"/>
      <c r="D63" s="377"/>
      <c r="E63" s="377"/>
      <c r="F63" s="533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</row>
    <row r="64" spans="1:24">
      <c r="A64" s="309"/>
      <c r="B64" s="37" t="s">
        <v>34</v>
      </c>
      <c r="C64" s="551"/>
      <c r="D64" s="377"/>
      <c r="E64" s="377"/>
      <c r="F64" s="533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</row>
    <row r="65" spans="1:24">
      <c r="A65" s="309"/>
      <c r="B65" s="37" t="s">
        <v>35</v>
      </c>
      <c r="C65" s="551"/>
      <c r="D65" s="377"/>
      <c r="E65" s="377"/>
      <c r="F65" s="533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</row>
    <row r="66" spans="1:24">
      <c r="A66" s="309"/>
      <c r="B66" s="37" t="s">
        <v>36</v>
      </c>
      <c r="C66" s="551"/>
      <c r="D66" s="377"/>
      <c r="E66" s="377"/>
      <c r="F66" s="533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</row>
    <row r="67" spans="1:24" ht="15" customHeight="1">
      <c r="A67" s="309">
        <f>A60+1</f>
        <v>45119</v>
      </c>
      <c r="B67" s="37" t="s">
        <v>24</v>
      </c>
      <c r="C67" s="551"/>
      <c r="D67" s="377"/>
      <c r="E67" s="377"/>
      <c r="F67" s="533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</row>
    <row r="68" spans="1:24" ht="15" customHeight="1">
      <c r="A68" s="309"/>
      <c r="B68" s="37" t="s">
        <v>27</v>
      </c>
      <c r="C68" s="551"/>
      <c r="D68" s="377"/>
      <c r="E68" s="377"/>
      <c r="F68" s="533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</row>
    <row r="69" spans="1:24">
      <c r="A69" s="309"/>
      <c r="B69" s="37" t="s">
        <v>32</v>
      </c>
      <c r="C69" s="551"/>
      <c r="D69" s="377"/>
      <c r="E69" s="377"/>
      <c r="F69" s="533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</row>
    <row r="70" spans="1:24">
      <c r="A70" s="309"/>
      <c r="B70" s="37" t="s">
        <v>33</v>
      </c>
      <c r="C70" s="551"/>
      <c r="D70" s="377"/>
      <c r="E70" s="377"/>
      <c r="F70" s="533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</row>
    <row r="71" spans="1:24">
      <c r="A71" s="309"/>
      <c r="B71" s="37" t="s">
        <v>34</v>
      </c>
      <c r="C71" s="551"/>
      <c r="D71" s="377"/>
      <c r="E71" s="377"/>
      <c r="F71" s="533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</row>
    <row r="72" spans="1:24">
      <c r="A72" s="309"/>
      <c r="B72" s="37" t="s">
        <v>35</v>
      </c>
      <c r="C72" s="551"/>
      <c r="D72" s="377"/>
      <c r="E72" s="377"/>
      <c r="F72" s="533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</row>
    <row r="73" spans="1:24">
      <c r="A73" s="309"/>
      <c r="B73" s="37" t="s">
        <v>36</v>
      </c>
      <c r="C73" s="551"/>
      <c r="D73" s="377"/>
      <c r="E73" s="377"/>
      <c r="F73" s="533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</row>
    <row r="74" spans="1:24" ht="15" customHeight="1">
      <c r="A74" s="309">
        <f>A67+1</f>
        <v>45120</v>
      </c>
      <c r="B74" s="37" t="s">
        <v>24</v>
      </c>
      <c r="C74" s="551"/>
      <c r="D74" s="377"/>
      <c r="E74" s="377"/>
      <c r="F74" s="533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</row>
    <row r="75" spans="1:24" ht="14.4" customHeight="1">
      <c r="A75" s="309"/>
      <c r="B75" s="37" t="s">
        <v>27</v>
      </c>
      <c r="C75" s="551"/>
      <c r="D75" s="377"/>
      <c r="E75" s="377"/>
      <c r="F75" s="533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</row>
    <row r="76" spans="1:24">
      <c r="A76" s="309"/>
      <c r="B76" s="37" t="s">
        <v>32</v>
      </c>
      <c r="C76" s="551"/>
      <c r="D76" s="377"/>
      <c r="E76" s="377"/>
      <c r="F76" s="533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</row>
    <row r="77" spans="1:24">
      <c r="A77" s="309"/>
      <c r="B77" s="37" t="s">
        <v>33</v>
      </c>
      <c r="C77" s="551"/>
      <c r="D77" s="377"/>
      <c r="E77" s="377"/>
      <c r="F77" s="533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</row>
    <row r="78" spans="1:24">
      <c r="A78" s="309"/>
      <c r="B78" s="37" t="s">
        <v>34</v>
      </c>
      <c r="C78" s="551"/>
      <c r="D78" s="377"/>
      <c r="E78" s="377"/>
      <c r="F78" s="533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</row>
    <row r="79" spans="1:24">
      <c r="A79" s="309"/>
      <c r="B79" s="37" t="s">
        <v>35</v>
      </c>
      <c r="C79" s="551"/>
      <c r="D79" s="377"/>
      <c r="E79" s="377"/>
      <c r="F79" s="533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</row>
    <row r="80" spans="1:24">
      <c r="A80" s="309"/>
      <c r="B80" s="37" t="s">
        <v>36</v>
      </c>
      <c r="C80" s="551"/>
      <c r="D80" s="377"/>
      <c r="E80" s="377"/>
      <c r="F80" s="533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</row>
    <row r="81" spans="1:24" ht="15" customHeight="1">
      <c r="A81" s="309">
        <f>A74+1</f>
        <v>45121</v>
      </c>
      <c r="B81" s="37" t="s">
        <v>24</v>
      </c>
      <c r="C81" s="351" t="s">
        <v>172</v>
      </c>
      <c r="D81" s="351" t="s">
        <v>172</v>
      </c>
      <c r="E81" s="351" t="s">
        <v>172</v>
      </c>
      <c r="F81" s="351" t="s">
        <v>172</v>
      </c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</row>
    <row r="82" spans="1:24" ht="14.4" customHeight="1">
      <c r="A82" s="309"/>
      <c r="B82" s="37" t="s">
        <v>27</v>
      </c>
      <c r="C82" s="352"/>
      <c r="D82" s="352"/>
      <c r="E82" s="352"/>
      <c r="F82" s="352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</row>
    <row r="83" spans="1:24">
      <c r="A83" s="309"/>
      <c r="B83" s="37" t="s">
        <v>32</v>
      </c>
      <c r="C83" s="352"/>
      <c r="D83" s="352"/>
      <c r="E83" s="352"/>
      <c r="F83" s="352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</row>
    <row r="84" spans="1:24">
      <c r="A84" s="309"/>
      <c r="B84" s="37" t="s">
        <v>33</v>
      </c>
      <c r="C84" s="352"/>
      <c r="D84" s="352"/>
      <c r="E84" s="352"/>
      <c r="F84" s="352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</row>
    <row r="85" spans="1:24">
      <c r="A85" s="309"/>
      <c r="B85" s="37" t="s">
        <v>34</v>
      </c>
      <c r="C85" s="352"/>
      <c r="D85" s="352"/>
      <c r="E85" s="352"/>
      <c r="F85" s="352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</row>
    <row r="86" spans="1:24">
      <c r="A86" s="309"/>
      <c r="B86" s="37" t="s">
        <v>35</v>
      </c>
      <c r="C86" s="352"/>
      <c r="D86" s="352"/>
      <c r="E86" s="352"/>
      <c r="F86" s="352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</row>
    <row r="87" spans="1:24">
      <c r="A87" s="309"/>
      <c r="B87" s="37" t="s">
        <v>36</v>
      </c>
      <c r="C87" s="354"/>
      <c r="D87" s="354"/>
      <c r="E87" s="354"/>
      <c r="F87" s="354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</row>
    <row r="88" spans="1:24">
      <c r="A88" s="309">
        <f>A81+1</f>
        <v>45122</v>
      </c>
      <c r="B88" s="37" t="s">
        <v>24</v>
      </c>
      <c r="C88" s="447" t="s">
        <v>191</v>
      </c>
      <c r="D88" s="455"/>
      <c r="E88" s="447"/>
      <c r="F88" s="447"/>
      <c r="G88" s="447"/>
      <c r="H88" s="447"/>
      <c r="I88" s="447"/>
      <c r="J88" s="447"/>
      <c r="K88" s="447"/>
      <c r="L88" s="447"/>
      <c r="M88" s="447"/>
      <c r="N88" s="447"/>
      <c r="O88" s="447"/>
      <c r="P88" s="447"/>
      <c r="Q88" s="447"/>
      <c r="R88" s="447"/>
      <c r="S88" s="447"/>
      <c r="T88" s="447"/>
      <c r="U88" s="447"/>
      <c r="V88" s="447"/>
      <c r="W88" s="447"/>
      <c r="X88" s="447"/>
    </row>
    <row r="89" spans="1:24">
      <c r="A89" s="309"/>
      <c r="B89" s="37" t="s">
        <v>27</v>
      </c>
      <c r="C89" s="447"/>
      <c r="D89" s="447"/>
      <c r="E89" s="447"/>
      <c r="F89" s="447"/>
      <c r="G89" s="447"/>
      <c r="H89" s="447"/>
      <c r="I89" s="447"/>
      <c r="J89" s="447"/>
      <c r="K89" s="447"/>
      <c r="L89" s="447"/>
      <c r="M89" s="447"/>
      <c r="N89" s="447"/>
      <c r="O89" s="447"/>
      <c r="P89" s="447"/>
      <c r="Q89" s="447"/>
      <c r="R89" s="447"/>
      <c r="S89" s="447"/>
      <c r="T89" s="447"/>
      <c r="U89" s="447"/>
      <c r="V89" s="447"/>
      <c r="W89" s="447"/>
      <c r="X89" s="447"/>
    </row>
    <row r="90" spans="1:24">
      <c r="A90" s="309"/>
      <c r="B90" s="37" t="s">
        <v>32</v>
      </c>
      <c r="C90" s="447"/>
      <c r="D90" s="447"/>
      <c r="E90" s="447"/>
      <c r="F90" s="447"/>
      <c r="G90" s="447"/>
      <c r="H90" s="447"/>
      <c r="I90" s="447"/>
      <c r="J90" s="447"/>
      <c r="K90" s="447"/>
      <c r="L90" s="447"/>
      <c r="M90" s="447"/>
      <c r="N90" s="447"/>
      <c r="O90" s="447"/>
      <c r="P90" s="447"/>
      <c r="Q90" s="447"/>
      <c r="R90" s="447"/>
      <c r="S90" s="447"/>
      <c r="T90" s="447"/>
      <c r="U90" s="447"/>
      <c r="V90" s="447"/>
      <c r="W90" s="447"/>
      <c r="X90" s="447"/>
    </row>
    <row r="91" spans="1:24">
      <c r="A91" s="309"/>
      <c r="B91" s="37" t="s">
        <v>33</v>
      </c>
      <c r="C91" s="447"/>
      <c r="D91" s="447"/>
      <c r="E91" s="447"/>
      <c r="F91" s="447"/>
      <c r="G91" s="447"/>
      <c r="H91" s="447"/>
      <c r="I91" s="447"/>
      <c r="J91" s="447"/>
      <c r="K91" s="447"/>
      <c r="L91" s="447"/>
      <c r="M91" s="447"/>
      <c r="N91" s="447"/>
      <c r="O91" s="447"/>
      <c r="P91" s="447"/>
      <c r="Q91" s="447"/>
      <c r="R91" s="447"/>
      <c r="S91" s="447"/>
      <c r="T91" s="447"/>
      <c r="U91" s="447"/>
      <c r="V91" s="447"/>
      <c r="W91" s="447"/>
      <c r="X91" s="447"/>
    </row>
    <row r="92" spans="1:24">
      <c r="A92" s="309"/>
      <c r="B92" s="37" t="s">
        <v>34</v>
      </c>
      <c r="C92" s="447"/>
      <c r="D92" s="447"/>
      <c r="E92" s="447"/>
      <c r="F92" s="447"/>
      <c r="G92" s="447"/>
      <c r="H92" s="447"/>
      <c r="I92" s="447"/>
      <c r="J92" s="447"/>
      <c r="K92" s="447"/>
      <c r="L92" s="447"/>
      <c r="M92" s="447"/>
      <c r="N92" s="447"/>
      <c r="O92" s="447"/>
      <c r="P92" s="447"/>
      <c r="Q92" s="447"/>
      <c r="R92" s="447"/>
      <c r="S92" s="447"/>
      <c r="T92" s="447"/>
      <c r="U92" s="447"/>
      <c r="V92" s="447"/>
      <c r="W92" s="447"/>
      <c r="X92" s="447"/>
    </row>
    <row r="93" spans="1:24">
      <c r="A93" s="309"/>
      <c r="B93" s="37" t="s">
        <v>35</v>
      </c>
      <c r="C93" s="447"/>
      <c r="D93" s="447"/>
      <c r="E93" s="447"/>
      <c r="F93" s="447"/>
      <c r="G93" s="447"/>
      <c r="H93" s="447"/>
      <c r="I93" s="447"/>
      <c r="J93" s="447"/>
      <c r="K93" s="447"/>
      <c r="L93" s="447"/>
      <c r="M93" s="447"/>
      <c r="N93" s="447"/>
      <c r="O93" s="447"/>
      <c r="P93" s="447"/>
      <c r="Q93" s="447"/>
      <c r="R93" s="447"/>
      <c r="S93" s="447"/>
      <c r="T93" s="447"/>
      <c r="U93" s="447"/>
      <c r="V93" s="447"/>
      <c r="W93" s="447"/>
      <c r="X93" s="447"/>
    </row>
    <row r="94" spans="1:24">
      <c r="A94" s="309"/>
      <c r="B94" s="37" t="s">
        <v>36</v>
      </c>
      <c r="C94" s="447"/>
      <c r="D94" s="447"/>
      <c r="E94" s="447"/>
      <c r="F94" s="447"/>
      <c r="G94" s="447"/>
      <c r="H94" s="447"/>
      <c r="I94" s="447"/>
      <c r="J94" s="447"/>
      <c r="K94" s="447"/>
      <c r="L94" s="447"/>
      <c r="M94" s="447"/>
      <c r="N94" s="447"/>
      <c r="O94" s="447"/>
      <c r="P94" s="447"/>
      <c r="Q94" s="447"/>
      <c r="R94" s="447"/>
      <c r="S94" s="447"/>
      <c r="T94" s="447"/>
      <c r="U94" s="447"/>
      <c r="V94" s="447"/>
      <c r="W94" s="447"/>
      <c r="X94" s="447"/>
    </row>
    <row r="95" spans="1:24">
      <c r="A95" s="309">
        <f>A88+1</f>
        <v>45123</v>
      </c>
      <c r="B95" s="37" t="s">
        <v>24</v>
      </c>
      <c r="C95" s="447"/>
      <c r="D95" s="447"/>
      <c r="E95" s="447"/>
      <c r="F95" s="447"/>
      <c r="G95" s="447"/>
      <c r="H95" s="447"/>
      <c r="I95" s="447"/>
      <c r="J95" s="447"/>
      <c r="K95" s="447"/>
      <c r="L95" s="447"/>
      <c r="M95" s="447"/>
      <c r="N95" s="447"/>
      <c r="O95" s="447"/>
      <c r="P95" s="447"/>
      <c r="Q95" s="447"/>
      <c r="R95" s="447"/>
      <c r="S95" s="447"/>
      <c r="T95" s="447"/>
      <c r="U95" s="447"/>
      <c r="V95" s="447"/>
      <c r="W95" s="447"/>
      <c r="X95" s="447"/>
    </row>
    <row r="96" spans="1:24">
      <c r="A96" s="309"/>
      <c r="B96" s="37" t="s">
        <v>27</v>
      </c>
      <c r="C96" s="447"/>
      <c r="D96" s="447"/>
      <c r="E96" s="447"/>
      <c r="F96" s="447"/>
      <c r="G96" s="447"/>
      <c r="H96" s="447"/>
      <c r="I96" s="447"/>
      <c r="J96" s="447"/>
      <c r="K96" s="447"/>
      <c r="L96" s="447"/>
      <c r="M96" s="447"/>
      <c r="N96" s="447"/>
      <c r="O96" s="447"/>
      <c r="P96" s="447"/>
      <c r="Q96" s="447"/>
      <c r="R96" s="447"/>
      <c r="S96" s="447"/>
      <c r="T96" s="447"/>
      <c r="U96" s="447"/>
      <c r="V96" s="447"/>
      <c r="W96" s="447"/>
      <c r="X96" s="447"/>
    </row>
    <row r="97" spans="1:24">
      <c r="A97" s="309"/>
      <c r="B97" s="37" t="s">
        <v>32</v>
      </c>
      <c r="C97" s="447"/>
      <c r="D97" s="447"/>
      <c r="E97" s="447"/>
      <c r="F97" s="447"/>
      <c r="G97" s="447"/>
      <c r="H97" s="447"/>
      <c r="I97" s="447"/>
      <c r="J97" s="447"/>
      <c r="K97" s="447"/>
      <c r="L97" s="447"/>
      <c r="M97" s="447"/>
      <c r="N97" s="447"/>
      <c r="O97" s="447"/>
      <c r="P97" s="447"/>
      <c r="Q97" s="447"/>
      <c r="R97" s="447"/>
      <c r="S97" s="447"/>
      <c r="T97" s="447"/>
      <c r="U97" s="447"/>
      <c r="V97" s="447"/>
      <c r="W97" s="447"/>
      <c r="X97" s="447"/>
    </row>
    <row r="98" spans="1:24">
      <c r="A98" s="309"/>
      <c r="B98" s="37" t="s">
        <v>33</v>
      </c>
      <c r="C98" s="447"/>
      <c r="D98" s="447"/>
      <c r="E98" s="447"/>
      <c r="F98" s="447"/>
      <c r="G98" s="447"/>
      <c r="H98" s="447"/>
      <c r="I98" s="447"/>
      <c r="J98" s="447"/>
      <c r="K98" s="447"/>
      <c r="L98" s="447"/>
      <c r="M98" s="447"/>
      <c r="N98" s="447"/>
      <c r="O98" s="447"/>
      <c r="P98" s="447"/>
      <c r="Q98" s="447"/>
      <c r="R98" s="447"/>
      <c r="S98" s="447"/>
      <c r="T98" s="447"/>
      <c r="U98" s="447"/>
      <c r="V98" s="447"/>
      <c r="W98" s="447"/>
      <c r="X98" s="447"/>
    </row>
    <row r="99" spans="1:24">
      <c r="A99" s="309"/>
      <c r="B99" s="37" t="s">
        <v>34</v>
      </c>
      <c r="C99" s="447"/>
      <c r="D99" s="447"/>
      <c r="E99" s="447"/>
      <c r="F99" s="447"/>
      <c r="G99" s="447"/>
      <c r="H99" s="447"/>
      <c r="I99" s="447"/>
      <c r="J99" s="447"/>
      <c r="K99" s="447"/>
      <c r="L99" s="447"/>
      <c r="M99" s="447"/>
      <c r="N99" s="447"/>
      <c r="O99" s="447"/>
      <c r="P99" s="447"/>
      <c r="Q99" s="447"/>
      <c r="R99" s="447"/>
      <c r="S99" s="447"/>
      <c r="T99" s="447"/>
      <c r="U99" s="447"/>
      <c r="V99" s="447"/>
      <c r="W99" s="447"/>
      <c r="X99" s="447"/>
    </row>
    <row r="100" spans="1:24">
      <c r="A100" s="309"/>
      <c r="B100" s="37" t="s">
        <v>35</v>
      </c>
      <c r="C100" s="447"/>
      <c r="D100" s="447"/>
      <c r="E100" s="447"/>
      <c r="F100" s="447"/>
      <c r="G100" s="447"/>
      <c r="H100" s="447"/>
      <c r="I100" s="447"/>
      <c r="J100" s="447"/>
      <c r="K100" s="447"/>
      <c r="L100" s="447"/>
      <c r="M100" s="447"/>
      <c r="N100" s="447"/>
      <c r="O100" s="447"/>
      <c r="P100" s="447"/>
      <c r="Q100" s="447"/>
      <c r="R100" s="447"/>
      <c r="S100" s="447"/>
      <c r="T100" s="447"/>
      <c r="U100" s="447"/>
      <c r="V100" s="447"/>
      <c r="W100" s="447"/>
      <c r="X100" s="447"/>
    </row>
    <row r="101" spans="1:24">
      <c r="A101" s="309"/>
      <c r="B101" s="37" t="s">
        <v>36</v>
      </c>
      <c r="C101" s="447"/>
      <c r="D101" s="447"/>
      <c r="E101" s="447"/>
      <c r="F101" s="447"/>
      <c r="G101" s="447"/>
      <c r="H101" s="447"/>
      <c r="I101" s="447"/>
      <c r="J101" s="447"/>
      <c r="K101" s="447"/>
      <c r="L101" s="447"/>
      <c r="M101" s="447"/>
      <c r="N101" s="447"/>
      <c r="O101" s="447"/>
      <c r="P101" s="447"/>
      <c r="Q101" s="447"/>
      <c r="R101" s="447"/>
      <c r="S101" s="447"/>
      <c r="T101" s="447"/>
      <c r="U101" s="447"/>
      <c r="V101" s="447"/>
      <c r="W101" s="447"/>
      <c r="X101" s="447"/>
    </row>
    <row r="102" spans="1:24" ht="28.8">
      <c r="A102" s="32" t="s">
        <v>1</v>
      </c>
      <c r="B102" s="32" t="s">
        <v>2</v>
      </c>
      <c r="C102" s="118" t="s">
        <v>3</v>
      </c>
      <c r="D102" s="80" t="s">
        <v>4</v>
      </c>
      <c r="E102" s="33" t="s">
        <v>5</v>
      </c>
      <c r="F102" s="118" t="s">
        <v>6</v>
      </c>
      <c r="G102" s="81" t="s">
        <v>7</v>
      </c>
      <c r="H102" s="34" t="s">
        <v>8</v>
      </c>
      <c r="I102" s="34" t="s">
        <v>9</v>
      </c>
      <c r="J102" s="34" t="s">
        <v>10</v>
      </c>
      <c r="K102" s="35" t="s">
        <v>11</v>
      </c>
      <c r="L102" s="35" t="s">
        <v>12</v>
      </c>
      <c r="M102" s="35" t="s">
        <v>13</v>
      </c>
      <c r="N102" s="35" t="s">
        <v>14</v>
      </c>
      <c r="O102" s="35" t="s">
        <v>15</v>
      </c>
      <c r="P102" s="35" t="s">
        <v>16</v>
      </c>
      <c r="Q102" s="35" t="s">
        <v>17</v>
      </c>
      <c r="R102" s="35" t="s">
        <v>18</v>
      </c>
      <c r="S102" s="35" t="s">
        <v>19</v>
      </c>
      <c r="T102" s="36"/>
      <c r="U102" s="36" t="s">
        <v>20</v>
      </c>
      <c r="V102" s="36" t="s">
        <v>21</v>
      </c>
      <c r="W102" s="35" t="s">
        <v>22</v>
      </c>
      <c r="X102" s="35" t="s">
        <v>23</v>
      </c>
    </row>
    <row r="103" spans="1:24">
      <c r="A103" s="309">
        <f>A95+1</f>
        <v>45124</v>
      </c>
      <c r="B103" s="37" t="s">
        <v>24</v>
      </c>
      <c r="C103" s="550" t="s">
        <v>351</v>
      </c>
      <c r="D103" s="616"/>
      <c r="E103" s="616"/>
      <c r="F103" s="532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</row>
    <row r="104" spans="1:24">
      <c r="A104" s="309"/>
      <c r="B104" s="37" t="s">
        <v>27</v>
      </c>
      <c r="C104" s="551"/>
      <c r="D104" s="377"/>
      <c r="E104" s="377"/>
      <c r="F104" s="533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</row>
    <row r="105" spans="1:24">
      <c r="A105" s="309"/>
      <c r="B105" s="37" t="s">
        <v>32</v>
      </c>
      <c r="C105" s="551"/>
      <c r="D105" s="377"/>
      <c r="E105" s="377"/>
      <c r="F105" s="533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</row>
    <row r="106" spans="1:24">
      <c r="A106" s="309"/>
      <c r="B106" s="37" t="s">
        <v>33</v>
      </c>
      <c r="C106" s="551"/>
      <c r="D106" s="377"/>
      <c r="E106" s="377"/>
      <c r="F106" s="533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</row>
    <row r="107" spans="1:24">
      <c r="A107" s="309"/>
      <c r="B107" s="37" t="s">
        <v>34</v>
      </c>
      <c r="C107" s="551"/>
      <c r="D107" s="377"/>
      <c r="E107" s="377"/>
      <c r="F107" s="533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</row>
    <row r="108" spans="1:24">
      <c r="A108" s="309"/>
      <c r="B108" s="37" t="s">
        <v>35</v>
      </c>
      <c r="C108" s="551"/>
      <c r="D108" s="377"/>
      <c r="E108" s="377"/>
      <c r="F108" s="533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</row>
    <row r="109" spans="1:24" ht="15" customHeight="1">
      <c r="A109" s="309"/>
      <c r="B109" s="37" t="s">
        <v>36</v>
      </c>
      <c r="C109" s="551"/>
      <c r="D109" s="377"/>
      <c r="E109" s="377"/>
      <c r="F109" s="533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</row>
    <row r="110" spans="1:24" ht="15" customHeight="1">
      <c r="A110" s="309">
        <f>A103+1</f>
        <v>45125</v>
      </c>
      <c r="B110" s="37" t="s">
        <v>24</v>
      </c>
      <c r="C110" s="551"/>
      <c r="D110" s="377"/>
      <c r="E110" s="377"/>
      <c r="F110" s="533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</row>
    <row r="111" spans="1:24">
      <c r="A111" s="309"/>
      <c r="B111" s="37" t="s">
        <v>27</v>
      </c>
      <c r="C111" s="551"/>
      <c r="D111" s="377"/>
      <c r="E111" s="377"/>
      <c r="F111" s="533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</row>
    <row r="112" spans="1:24">
      <c r="A112" s="309"/>
      <c r="B112" s="37" t="s">
        <v>32</v>
      </c>
      <c r="C112" s="551"/>
      <c r="D112" s="377"/>
      <c r="E112" s="377"/>
      <c r="F112" s="533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</row>
    <row r="113" spans="1:24">
      <c r="A113" s="309"/>
      <c r="B113" s="37" t="s">
        <v>33</v>
      </c>
      <c r="C113" s="551"/>
      <c r="D113" s="377"/>
      <c r="E113" s="377"/>
      <c r="F113" s="533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</row>
    <row r="114" spans="1:24">
      <c r="A114" s="309"/>
      <c r="B114" s="37" t="s">
        <v>34</v>
      </c>
      <c r="C114" s="551"/>
      <c r="D114" s="377"/>
      <c r="E114" s="377"/>
      <c r="F114" s="533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</row>
    <row r="115" spans="1:24">
      <c r="A115" s="309"/>
      <c r="B115" s="37" t="s">
        <v>35</v>
      </c>
      <c r="C115" s="551"/>
      <c r="D115" s="377"/>
      <c r="E115" s="377"/>
      <c r="F115" s="533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</row>
    <row r="116" spans="1:24">
      <c r="A116" s="309"/>
      <c r="B116" s="37" t="s">
        <v>36</v>
      </c>
      <c r="C116" s="551"/>
      <c r="D116" s="377"/>
      <c r="E116" s="377"/>
      <c r="F116" s="533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</row>
    <row r="117" spans="1:24">
      <c r="A117" s="309">
        <f>A110+1</f>
        <v>45126</v>
      </c>
      <c r="B117" s="72" t="s">
        <v>24</v>
      </c>
      <c r="C117" s="656" t="s">
        <v>352</v>
      </c>
      <c r="D117" s="376"/>
      <c r="E117" s="376"/>
      <c r="F117" s="657"/>
      <c r="G117" s="54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</row>
    <row r="118" spans="1:24">
      <c r="A118" s="309"/>
      <c r="B118" s="72" t="s">
        <v>27</v>
      </c>
      <c r="C118" s="658"/>
      <c r="D118" s="377"/>
      <c r="E118" s="377"/>
      <c r="F118" s="659"/>
      <c r="G118" s="54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</row>
    <row r="119" spans="1:24">
      <c r="A119" s="309"/>
      <c r="B119" s="72" t="s">
        <v>32</v>
      </c>
      <c r="C119" s="658"/>
      <c r="D119" s="377"/>
      <c r="E119" s="377"/>
      <c r="F119" s="659"/>
      <c r="G119" s="54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</row>
    <row r="120" spans="1:24">
      <c r="A120" s="309"/>
      <c r="B120" s="72" t="s">
        <v>33</v>
      </c>
      <c r="C120" s="658"/>
      <c r="D120" s="377"/>
      <c r="E120" s="377"/>
      <c r="F120" s="659"/>
      <c r="G120" s="54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</row>
    <row r="121" spans="1:24">
      <c r="A121" s="309"/>
      <c r="B121" s="72" t="s">
        <v>34</v>
      </c>
      <c r="C121" s="658"/>
      <c r="D121" s="377"/>
      <c r="E121" s="377"/>
      <c r="F121" s="659"/>
      <c r="G121" s="54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</row>
    <row r="122" spans="1:24">
      <c r="A122" s="309"/>
      <c r="B122" s="72" t="s">
        <v>35</v>
      </c>
      <c r="C122" s="658"/>
      <c r="D122" s="377"/>
      <c r="E122" s="377"/>
      <c r="F122" s="659"/>
      <c r="G122" s="54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</row>
    <row r="123" spans="1:24">
      <c r="A123" s="309"/>
      <c r="B123" s="72" t="s">
        <v>36</v>
      </c>
      <c r="C123" s="660"/>
      <c r="D123" s="615"/>
      <c r="E123" s="615"/>
      <c r="F123" s="661"/>
      <c r="G123" s="54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</row>
    <row r="124" spans="1:24" ht="15" customHeight="1">
      <c r="A124" s="309">
        <f>A117+1</f>
        <v>45127</v>
      </c>
      <c r="B124" s="72" t="s">
        <v>24</v>
      </c>
      <c r="C124" s="656" t="s">
        <v>351</v>
      </c>
      <c r="D124" s="376"/>
      <c r="E124" s="376"/>
      <c r="F124" s="657"/>
      <c r="G124" s="54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</row>
    <row r="125" spans="1:24" ht="14.4" customHeight="1">
      <c r="A125" s="309"/>
      <c r="B125" s="72" t="s">
        <v>27</v>
      </c>
      <c r="C125" s="658"/>
      <c r="D125" s="377"/>
      <c r="E125" s="377"/>
      <c r="F125" s="659"/>
      <c r="G125" s="54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</row>
    <row r="126" spans="1:24">
      <c r="A126" s="309"/>
      <c r="B126" s="72" t="s">
        <v>32</v>
      </c>
      <c r="C126" s="658"/>
      <c r="D126" s="377"/>
      <c r="E126" s="377"/>
      <c r="F126" s="659"/>
      <c r="G126" s="54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</row>
    <row r="127" spans="1:24">
      <c r="A127" s="309"/>
      <c r="B127" s="72" t="s">
        <v>33</v>
      </c>
      <c r="C127" s="658"/>
      <c r="D127" s="377"/>
      <c r="E127" s="377"/>
      <c r="F127" s="659"/>
      <c r="G127" s="54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</row>
    <row r="128" spans="1:24">
      <c r="A128" s="309"/>
      <c r="B128" s="72" t="s">
        <v>34</v>
      </c>
      <c r="C128" s="658"/>
      <c r="D128" s="377"/>
      <c r="E128" s="377"/>
      <c r="F128" s="659"/>
      <c r="G128" s="54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</row>
    <row r="129" spans="1:24">
      <c r="A129" s="309"/>
      <c r="B129" s="72" t="s">
        <v>35</v>
      </c>
      <c r="C129" s="658"/>
      <c r="D129" s="377"/>
      <c r="E129" s="377"/>
      <c r="F129" s="659"/>
      <c r="G129" s="54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</row>
    <row r="130" spans="1:24">
      <c r="A130" s="309"/>
      <c r="B130" s="72" t="s">
        <v>36</v>
      </c>
      <c r="C130" s="658"/>
      <c r="D130" s="377"/>
      <c r="E130" s="377"/>
      <c r="F130" s="659"/>
      <c r="G130" s="54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</row>
    <row r="131" spans="1:24" ht="15" customHeight="1">
      <c r="A131" s="309">
        <f>A124+1</f>
        <v>45128</v>
      </c>
      <c r="B131" s="72" t="s">
        <v>24</v>
      </c>
      <c r="C131" s="658"/>
      <c r="D131" s="377"/>
      <c r="E131" s="377"/>
      <c r="F131" s="659"/>
      <c r="G131" s="54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</row>
    <row r="132" spans="1:24">
      <c r="A132" s="309"/>
      <c r="B132" s="72" t="s">
        <v>27</v>
      </c>
      <c r="C132" s="658"/>
      <c r="D132" s="377"/>
      <c r="E132" s="377"/>
      <c r="F132" s="659"/>
      <c r="G132" s="54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</row>
    <row r="133" spans="1:24">
      <c r="A133" s="309"/>
      <c r="B133" s="72" t="s">
        <v>32</v>
      </c>
      <c r="C133" s="658"/>
      <c r="D133" s="377"/>
      <c r="E133" s="377"/>
      <c r="F133" s="659"/>
      <c r="G133" s="54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</row>
    <row r="134" spans="1:24">
      <c r="A134" s="309"/>
      <c r="B134" s="72" t="s">
        <v>33</v>
      </c>
      <c r="C134" s="658"/>
      <c r="D134" s="377"/>
      <c r="E134" s="377"/>
      <c r="F134" s="659"/>
      <c r="G134" s="54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</row>
    <row r="135" spans="1:24">
      <c r="A135" s="309"/>
      <c r="B135" s="72" t="s">
        <v>34</v>
      </c>
      <c r="C135" s="658"/>
      <c r="D135" s="377"/>
      <c r="E135" s="377"/>
      <c r="F135" s="659"/>
      <c r="G135" s="54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</row>
    <row r="136" spans="1:24">
      <c r="A136" s="309"/>
      <c r="B136" s="72" t="s">
        <v>35</v>
      </c>
      <c r="C136" s="658"/>
      <c r="D136" s="377"/>
      <c r="E136" s="377"/>
      <c r="F136" s="659"/>
      <c r="G136" s="54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</row>
    <row r="137" spans="1:24">
      <c r="A137" s="309"/>
      <c r="B137" s="72" t="s">
        <v>36</v>
      </c>
      <c r="C137" s="660"/>
      <c r="D137" s="615"/>
      <c r="E137" s="615"/>
      <c r="F137" s="661"/>
      <c r="G137" s="128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</row>
    <row r="138" spans="1:24">
      <c r="A138" s="309">
        <f>A131+1</f>
        <v>45129</v>
      </c>
      <c r="B138" s="37" t="s">
        <v>24</v>
      </c>
      <c r="C138" s="329" t="s">
        <v>45</v>
      </c>
      <c r="D138" s="330"/>
      <c r="E138" s="330"/>
      <c r="F138" s="330"/>
      <c r="G138" s="330"/>
      <c r="H138" s="330"/>
      <c r="I138" s="330"/>
      <c r="J138" s="330"/>
      <c r="K138" s="330"/>
      <c r="L138" s="330"/>
      <c r="M138" s="330"/>
      <c r="N138" s="330"/>
      <c r="O138" s="330"/>
      <c r="P138" s="330"/>
      <c r="Q138" s="330"/>
      <c r="R138" s="330"/>
      <c r="S138" s="330"/>
      <c r="T138" s="330"/>
      <c r="U138" s="330"/>
      <c r="V138" s="330"/>
      <c r="W138" s="330"/>
      <c r="X138" s="330"/>
    </row>
    <row r="139" spans="1:24">
      <c r="A139" s="309"/>
      <c r="B139" s="37" t="s">
        <v>27</v>
      </c>
      <c r="C139" s="329"/>
      <c r="D139" s="330"/>
      <c r="E139" s="330"/>
      <c r="F139" s="330"/>
      <c r="G139" s="330"/>
      <c r="H139" s="330"/>
      <c r="I139" s="330"/>
      <c r="J139" s="330"/>
      <c r="K139" s="330"/>
      <c r="L139" s="330"/>
      <c r="M139" s="330"/>
      <c r="N139" s="330"/>
      <c r="O139" s="330"/>
      <c r="P139" s="330"/>
      <c r="Q139" s="330"/>
      <c r="R139" s="330"/>
      <c r="S139" s="330"/>
      <c r="T139" s="330"/>
      <c r="U139" s="330"/>
      <c r="V139" s="330"/>
      <c r="W139" s="330"/>
      <c r="X139" s="330"/>
    </row>
    <row r="140" spans="1:24">
      <c r="A140" s="309"/>
      <c r="B140" s="37" t="s">
        <v>32</v>
      </c>
      <c r="C140" s="329"/>
      <c r="D140" s="330"/>
      <c r="E140" s="330"/>
      <c r="F140" s="330"/>
      <c r="G140" s="330"/>
      <c r="H140" s="330"/>
      <c r="I140" s="330"/>
      <c r="J140" s="330"/>
      <c r="K140" s="330"/>
      <c r="L140" s="330"/>
      <c r="M140" s="330"/>
      <c r="N140" s="330"/>
      <c r="O140" s="330"/>
      <c r="P140" s="330"/>
      <c r="Q140" s="330"/>
      <c r="R140" s="330"/>
      <c r="S140" s="330"/>
      <c r="T140" s="330"/>
      <c r="U140" s="330"/>
      <c r="V140" s="330"/>
      <c r="W140" s="330"/>
      <c r="X140" s="330"/>
    </row>
    <row r="141" spans="1:24">
      <c r="A141" s="309"/>
      <c r="B141" s="37" t="s">
        <v>33</v>
      </c>
      <c r="C141" s="329"/>
      <c r="D141" s="330"/>
      <c r="E141" s="330"/>
      <c r="F141" s="330"/>
      <c r="G141" s="330"/>
      <c r="H141" s="330"/>
      <c r="I141" s="330"/>
      <c r="J141" s="330"/>
      <c r="K141" s="330"/>
      <c r="L141" s="330"/>
      <c r="M141" s="330"/>
      <c r="N141" s="330"/>
      <c r="O141" s="330"/>
      <c r="P141" s="330"/>
      <c r="Q141" s="330"/>
      <c r="R141" s="330"/>
      <c r="S141" s="330"/>
      <c r="T141" s="330"/>
      <c r="U141" s="330"/>
      <c r="V141" s="330"/>
      <c r="W141" s="330"/>
      <c r="X141" s="330"/>
    </row>
    <row r="142" spans="1:24">
      <c r="A142" s="309"/>
      <c r="B142" s="37" t="s">
        <v>34</v>
      </c>
      <c r="C142" s="329"/>
      <c r="D142" s="330"/>
      <c r="E142" s="330"/>
      <c r="F142" s="330"/>
      <c r="G142" s="330"/>
      <c r="H142" s="330"/>
      <c r="I142" s="330"/>
      <c r="J142" s="330"/>
      <c r="K142" s="330"/>
      <c r="L142" s="330"/>
      <c r="M142" s="330"/>
      <c r="N142" s="330"/>
      <c r="O142" s="330"/>
      <c r="P142" s="330"/>
      <c r="Q142" s="330"/>
      <c r="R142" s="330"/>
      <c r="S142" s="330"/>
      <c r="T142" s="330"/>
      <c r="U142" s="330"/>
      <c r="V142" s="330"/>
      <c r="W142" s="330"/>
      <c r="X142" s="330"/>
    </row>
    <row r="143" spans="1:24">
      <c r="A143" s="309"/>
      <c r="B143" s="37" t="s">
        <v>35</v>
      </c>
      <c r="C143" s="329"/>
      <c r="D143" s="330"/>
      <c r="E143" s="330"/>
      <c r="F143" s="330"/>
      <c r="G143" s="330"/>
      <c r="H143" s="330"/>
      <c r="I143" s="330"/>
      <c r="J143" s="330"/>
      <c r="K143" s="330"/>
      <c r="L143" s="330"/>
      <c r="M143" s="330"/>
      <c r="N143" s="330"/>
      <c r="O143" s="330"/>
      <c r="P143" s="330"/>
      <c r="Q143" s="330"/>
      <c r="R143" s="330"/>
      <c r="S143" s="330"/>
      <c r="T143" s="330"/>
      <c r="U143" s="330"/>
      <c r="V143" s="330"/>
      <c r="W143" s="330"/>
      <c r="X143" s="330"/>
    </row>
    <row r="144" spans="1:24">
      <c r="A144" s="309"/>
      <c r="B144" s="37" t="s">
        <v>36</v>
      </c>
      <c r="C144" s="329"/>
      <c r="D144" s="330"/>
      <c r="E144" s="330"/>
      <c r="F144" s="330"/>
      <c r="G144" s="330"/>
      <c r="H144" s="330"/>
      <c r="I144" s="330"/>
      <c r="J144" s="330"/>
      <c r="K144" s="330"/>
      <c r="L144" s="330"/>
      <c r="M144" s="330"/>
      <c r="N144" s="330"/>
      <c r="O144" s="330"/>
      <c r="P144" s="330"/>
      <c r="Q144" s="330"/>
      <c r="R144" s="330"/>
      <c r="S144" s="330"/>
      <c r="T144" s="330"/>
      <c r="U144" s="330"/>
      <c r="V144" s="330"/>
      <c r="W144" s="330"/>
      <c r="X144" s="330"/>
    </row>
    <row r="145" spans="1:24">
      <c r="A145" s="309">
        <f>A138+1</f>
        <v>45130</v>
      </c>
      <c r="B145" s="37" t="s">
        <v>24</v>
      </c>
      <c r="C145" s="329"/>
      <c r="D145" s="330"/>
      <c r="E145" s="330"/>
      <c r="F145" s="330"/>
      <c r="G145" s="330"/>
      <c r="H145" s="330"/>
      <c r="I145" s="330"/>
      <c r="J145" s="330"/>
      <c r="K145" s="330"/>
      <c r="L145" s="330"/>
      <c r="M145" s="330"/>
      <c r="N145" s="330"/>
      <c r="O145" s="330"/>
      <c r="P145" s="330"/>
      <c r="Q145" s="330"/>
      <c r="R145" s="330"/>
      <c r="S145" s="330"/>
      <c r="T145" s="330"/>
      <c r="U145" s="330"/>
      <c r="V145" s="330"/>
      <c r="W145" s="330"/>
      <c r="X145" s="330"/>
    </row>
    <row r="146" spans="1:24">
      <c r="A146" s="309"/>
      <c r="B146" s="37" t="s">
        <v>27</v>
      </c>
      <c r="C146" s="329"/>
      <c r="D146" s="330"/>
      <c r="E146" s="330"/>
      <c r="F146" s="330"/>
      <c r="G146" s="330"/>
      <c r="H146" s="330"/>
      <c r="I146" s="330"/>
      <c r="J146" s="330"/>
      <c r="K146" s="330"/>
      <c r="L146" s="330"/>
      <c r="M146" s="330"/>
      <c r="N146" s="330"/>
      <c r="O146" s="330"/>
      <c r="P146" s="330"/>
      <c r="Q146" s="330"/>
      <c r="R146" s="330"/>
      <c r="S146" s="330"/>
      <c r="T146" s="330"/>
      <c r="U146" s="330"/>
      <c r="V146" s="330"/>
      <c r="W146" s="330"/>
      <c r="X146" s="330"/>
    </row>
    <row r="147" spans="1:24">
      <c r="A147" s="309"/>
      <c r="B147" s="37" t="s">
        <v>32</v>
      </c>
      <c r="C147" s="329"/>
      <c r="D147" s="330"/>
      <c r="E147" s="330"/>
      <c r="F147" s="330"/>
      <c r="G147" s="330"/>
      <c r="H147" s="330"/>
      <c r="I147" s="330"/>
      <c r="J147" s="330"/>
      <c r="K147" s="330"/>
      <c r="L147" s="330"/>
      <c r="M147" s="330"/>
      <c r="N147" s="330"/>
      <c r="O147" s="330"/>
      <c r="P147" s="330"/>
      <c r="Q147" s="330"/>
      <c r="R147" s="330"/>
      <c r="S147" s="330"/>
      <c r="T147" s="330"/>
      <c r="U147" s="330"/>
      <c r="V147" s="330"/>
      <c r="W147" s="330"/>
      <c r="X147" s="330"/>
    </row>
    <row r="148" spans="1:24">
      <c r="A148" s="309"/>
      <c r="B148" s="37" t="s">
        <v>33</v>
      </c>
      <c r="C148" s="329"/>
      <c r="D148" s="330"/>
      <c r="E148" s="330"/>
      <c r="F148" s="330"/>
      <c r="G148" s="330"/>
      <c r="H148" s="330"/>
      <c r="I148" s="330"/>
      <c r="J148" s="330"/>
      <c r="K148" s="330"/>
      <c r="L148" s="330"/>
      <c r="M148" s="330"/>
      <c r="N148" s="330"/>
      <c r="O148" s="330"/>
      <c r="P148" s="330"/>
      <c r="Q148" s="330"/>
      <c r="R148" s="330"/>
      <c r="S148" s="330"/>
      <c r="T148" s="330"/>
      <c r="U148" s="330"/>
      <c r="V148" s="330"/>
      <c r="W148" s="330"/>
      <c r="X148" s="330"/>
    </row>
    <row r="149" spans="1:24">
      <c r="A149" s="309"/>
      <c r="B149" s="37" t="s">
        <v>34</v>
      </c>
      <c r="C149" s="329"/>
      <c r="D149" s="330"/>
      <c r="E149" s="330"/>
      <c r="F149" s="330"/>
      <c r="G149" s="330"/>
      <c r="H149" s="330"/>
      <c r="I149" s="330"/>
      <c r="J149" s="330"/>
      <c r="K149" s="330"/>
      <c r="L149" s="330"/>
      <c r="M149" s="330"/>
      <c r="N149" s="330"/>
      <c r="O149" s="330"/>
      <c r="P149" s="330"/>
      <c r="Q149" s="330"/>
      <c r="R149" s="330"/>
      <c r="S149" s="330"/>
      <c r="T149" s="330"/>
      <c r="U149" s="330"/>
      <c r="V149" s="330"/>
      <c r="W149" s="330"/>
      <c r="X149" s="330"/>
    </row>
    <row r="150" spans="1:24">
      <c r="A150" s="309"/>
      <c r="B150" s="37" t="s">
        <v>35</v>
      </c>
      <c r="C150" s="329"/>
      <c r="D150" s="330"/>
      <c r="E150" s="330"/>
      <c r="F150" s="330"/>
      <c r="G150" s="330"/>
      <c r="H150" s="330"/>
      <c r="I150" s="330"/>
      <c r="J150" s="330"/>
      <c r="K150" s="330"/>
      <c r="L150" s="330"/>
      <c r="M150" s="330"/>
      <c r="N150" s="330"/>
      <c r="O150" s="330"/>
      <c r="P150" s="330"/>
      <c r="Q150" s="330"/>
      <c r="R150" s="330"/>
      <c r="S150" s="330"/>
      <c r="T150" s="330"/>
      <c r="U150" s="330"/>
      <c r="V150" s="330"/>
      <c r="W150" s="330"/>
      <c r="X150" s="330"/>
    </row>
    <row r="151" spans="1:24">
      <c r="A151" s="309"/>
      <c r="B151" s="37" t="s">
        <v>36</v>
      </c>
      <c r="C151" s="332"/>
      <c r="D151" s="333"/>
      <c r="E151" s="333"/>
      <c r="F151" s="333"/>
      <c r="G151" s="333"/>
      <c r="H151" s="333"/>
      <c r="I151" s="333"/>
      <c r="J151" s="333"/>
      <c r="K151" s="333"/>
      <c r="L151" s="333"/>
      <c r="M151" s="333"/>
      <c r="N151" s="333"/>
      <c r="O151" s="333"/>
      <c r="P151" s="333"/>
      <c r="Q151" s="333"/>
      <c r="R151" s="333"/>
      <c r="S151" s="333"/>
      <c r="T151" s="333"/>
      <c r="U151" s="333"/>
      <c r="V151" s="333"/>
      <c r="W151" s="333"/>
      <c r="X151" s="333"/>
    </row>
    <row r="152" spans="1:24" ht="28.8">
      <c r="A152" s="32" t="s">
        <v>1</v>
      </c>
      <c r="B152" s="32" t="s">
        <v>2</v>
      </c>
      <c r="C152" s="118" t="s">
        <v>3</v>
      </c>
      <c r="D152" s="125" t="s">
        <v>4</v>
      </c>
      <c r="E152" s="33" t="s">
        <v>5</v>
      </c>
      <c r="F152" s="118" t="s">
        <v>6</v>
      </c>
      <c r="G152" s="81" t="s">
        <v>7</v>
      </c>
      <c r="H152" s="34" t="s">
        <v>8</v>
      </c>
      <c r="I152" s="34" t="s">
        <v>9</v>
      </c>
      <c r="J152" s="34" t="s">
        <v>10</v>
      </c>
      <c r="K152" s="35" t="s">
        <v>11</v>
      </c>
      <c r="L152" s="35" t="s">
        <v>12</v>
      </c>
      <c r="M152" s="35" t="s">
        <v>13</v>
      </c>
      <c r="N152" s="35" t="s">
        <v>14</v>
      </c>
      <c r="O152" s="35" t="s">
        <v>15</v>
      </c>
      <c r="P152" s="35" t="s">
        <v>16</v>
      </c>
      <c r="Q152" s="35" t="s">
        <v>17</v>
      </c>
      <c r="R152" s="35" t="s">
        <v>18</v>
      </c>
      <c r="S152" s="35" t="s">
        <v>19</v>
      </c>
      <c r="T152" s="36"/>
      <c r="U152" s="36" t="s">
        <v>20</v>
      </c>
      <c r="V152" s="36" t="s">
        <v>21</v>
      </c>
      <c r="W152" s="35" t="s">
        <v>22</v>
      </c>
      <c r="X152" s="35" t="s">
        <v>23</v>
      </c>
    </row>
    <row r="153" spans="1:24">
      <c r="A153" s="309">
        <f>A145+1</f>
        <v>45131</v>
      </c>
      <c r="B153" s="37" t="s">
        <v>24</v>
      </c>
      <c r="C153" s="319" t="s">
        <v>353</v>
      </c>
      <c r="D153" s="480" t="s">
        <v>354</v>
      </c>
      <c r="E153" s="384" t="s">
        <v>355</v>
      </c>
      <c r="F153" s="66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</row>
    <row r="154" spans="1:24">
      <c r="A154" s="309"/>
      <c r="B154" s="37" t="s">
        <v>27</v>
      </c>
      <c r="C154" s="320"/>
      <c r="D154" s="481"/>
      <c r="E154" s="385"/>
      <c r="F154" s="66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</row>
    <row r="155" spans="1:24">
      <c r="A155" s="309"/>
      <c r="B155" s="37" t="s">
        <v>32</v>
      </c>
      <c r="C155" s="320"/>
      <c r="D155" s="481"/>
      <c r="E155" s="385"/>
      <c r="F155" s="66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</row>
    <row r="156" spans="1:24">
      <c r="A156" s="309"/>
      <c r="B156" s="37" t="s">
        <v>33</v>
      </c>
      <c r="C156" s="320"/>
      <c r="D156" s="481"/>
      <c r="E156" s="385"/>
      <c r="F156" s="66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</row>
    <row r="157" spans="1:24">
      <c r="A157" s="309"/>
      <c r="B157" s="37" t="s">
        <v>34</v>
      </c>
      <c r="C157" s="320"/>
      <c r="D157" s="481"/>
      <c r="E157" s="385"/>
      <c r="F157" s="662" t="s">
        <v>356</v>
      </c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</row>
    <row r="158" spans="1:24">
      <c r="A158" s="309"/>
      <c r="B158" s="37" t="s">
        <v>35</v>
      </c>
      <c r="C158" s="320"/>
      <c r="D158" s="481"/>
      <c r="E158" s="385"/>
      <c r="F158" s="663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</row>
    <row r="159" spans="1:24" ht="15" customHeight="1">
      <c r="A159" s="309"/>
      <c r="B159" s="37" t="s">
        <v>36</v>
      </c>
      <c r="C159" s="321"/>
      <c r="D159" s="482"/>
      <c r="E159" s="386"/>
      <c r="F159" s="664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</row>
    <row r="160" spans="1:24" ht="15" customHeight="1">
      <c r="A160" s="309">
        <f>A153+1</f>
        <v>45132</v>
      </c>
      <c r="B160" s="37" t="s">
        <v>24</v>
      </c>
      <c r="C160" s="319" t="s">
        <v>357</v>
      </c>
      <c r="D160" s="504" t="s">
        <v>357</v>
      </c>
      <c r="E160" s="384" t="s">
        <v>358</v>
      </c>
      <c r="F160" s="665" t="s">
        <v>359</v>
      </c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</row>
    <row r="161" spans="1:24">
      <c r="A161" s="309"/>
      <c r="B161" s="37" t="s">
        <v>27</v>
      </c>
      <c r="C161" s="320"/>
      <c r="D161" s="453"/>
      <c r="E161" s="385"/>
      <c r="F161" s="666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</row>
    <row r="162" spans="1:24">
      <c r="A162" s="309"/>
      <c r="B162" s="37" t="s">
        <v>32</v>
      </c>
      <c r="C162" s="320"/>
      <c r="D162" s="453"/>
      <c r="E162" s="385"/>
      <c r="F162" s="666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</row>
    <row r="163" spans="1:24">
      <c r="A163" s="309"/>
      <c r="B163" s="37" t="s">
        <v>33</v>
      </c>
      <c r="C163" s="320"/>
      <c r="D163" s="453"/>
      <c r="E163" s="385"/>
      <c r="F163" s="666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</row>
    <row r="164" spans="1:24">
      <c r="A164" s="309"/>
      <c r="B164" s="37" t="s">
        <v>34</v>
      </c>
      <c r="C164" s="320"/>
      <c r="D164" s="453"/>
      <c r="E164" s="385"/>
      <c r="F164" s="666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</row>
    <row r="165" spans="1:24">
      <c r="A165" s="309"/>
      <c r="B165" s="37" t="s">
        <v>35</v>
      </c>
      <c r="C165" s="320"/>
      <c r="D165" s="453"/>
      <c r="E165" s="385"/>
      <c r="F165" s="666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</row>
    <row r="166" spans="1:24">
      <c r="A166" s="309"/>
      <c r="B166" s="37" t="s">
        <v>36</v>
      </c>
      <c r="C166" s="321"/>
      <c r="D166" s="453"/>
      <c r="E166" s="386"/>
      <c r="F166" s="667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</row>
    <row r="167" spans="1:24" ht="15" customHeight="1">
      <c r="A167" s="309">
        <f>A160+1</f>
        <v>45133</v>
      </c>
      <c r="B167" s="37" t="s">
        <v>24</v>
      </c>
      <c r="C167" s="319" t="s">
        <v>357</v>
      </c>
      <c r="D167" s="504" t="s">
        <v>357</v>
      </c>
      <c r="E167" s="384" t="s">
        <v>358</v>
      </c>
      <c r="F167" s="665" t="s">
        <v>359</v>
      </c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</row>
    <row r="168" spans="1:24">
      <c r="A168" s="309"/>
      <c r="B168" s="37" t="s">
        <v>27</v>
      </c>
      <c r="C168" s="320"/>
      <c r="D168" s="453"/>
      <c r="E168" s="385"/>
      <c r="F168" s="666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</row>
    <row r="169" spans="1:24">
      <c r="A169" s="309"/>
      <c r="B169" s="37" t="s">
        <v>32</v>
      </c>
      <c r="C169" s="320"/>
      <c r="D169" s="453"/>
      <c r="E169" s="385"/>
      <c r="F169" s="666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</row>
    <row r="170" spans="1:24">
      <c r="A170" s="309"/>
      <c r="B170" s="37" t="s">
        <v>33</v>
      </c>
      <c r="C170" s="320"/>
      <c r="D170" s="453"/>
      <c r="E170" s="385"/>
      <c r="F170" s="666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</row>
    <row r="171" spans="1:24">
      <c r="A171" s="309"/>
      <c r="B171" s="37" t="s">
        <v>34</v>
      </c>
      <c r="C171" s="320"/>
      <c r="D171" s="453"/>
      <c r="E171" s="385"/>
      <c r="F171" s="666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</row>
    <row r="172" spans="1:24">
      <c r="A172" s="309"/>
      <c r="B172" s="37" t="s">
        <v>35</v>
      </c>
      <c r="C172" s="320"/>
      <c r="D172" s="453"/>
      <c r="E172" s="385"/>
      <c r="F172" s="666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</row>
    <row r="173" spans="1:24">
      <c r="A173" s="309"/>
      <c r="B173" s="37" t="s">
        <v>36</v>
      </c>
      <c r="C173" s="320"/>
      <c r="D173" s="504"/>
      <c r="E173" s="385"/>
      <c r="F173" s="667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</row>
    <row r="174" spans="1:24" ht="15" customHeight="1">
      <c r="A174" s="309">
        <f>A167+1</f>
        <v>45134</v>
      </c>
      <c r="B174" s="72" t="s">
        <v>24</v>
      </c>
      <c r="C174" s="195"/>
      <c r="D174" s="504" t="s">
        <v>360</v>
      </c>
      <c r="E174" s="209"/>
      <c r="F174" s="140"/>
      <c r="G174" s="39" t="s">
        <v>102</v>
      </c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</row>
    <row r="175" spans="1:24">
      <c r="A175" s="309"/>
      <c r="B175" s="72" t="s">
        <v>27</v>
      </c>
      <c r="C175" s="195"/>
      <c r="D175" s="453"/>
      <c r="E175" s="209"/>
      <c r="F175" s="140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</row>
    <row r="176" spans="1:24">
      <c r="A176" s="309"/>
      <c r="B176" s="72" t="s">
        <v>32</v>
      </c>
      <c r="C176" s="195"/>
      <c r="D176" s="453"/>
      <c r="E176" s="209"/>
      <c r="F176" s="140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</row>
    <row r="177" spans="1:24">
      <c r="A177" s="309"/>
      <c r="B177" s="72" t="s">
        <v>33</v>
      </c>
      <c r="C177" s="195"/>
      <c r="D177" s="453"/>
      <c r="E177" s="209"/>
      <c r="F177" s="140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</row>
    <row r="178" spans="1:24">
      <c r="A178" s="309"/>
      <c r="B178" s="72" t="s">
        <v>34</v>
      </c>
      <c r="C178" s="195"/>
      <c r="D178" s="453"/>
      <c r="E178" s="209"/>
      <c r="F178" s="140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</row>
    <row r="179" spans="1:24">
      <c r="A179" s="309"/>
      <c r="B179" s="72" t="s">
        <v>35</v>
      </c>
      <c r="C179" s="195"/>
      <c r="D179" s="453"/>
      <c r="E179" s="209"/>
      <c r="F179" s="140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</row>
    <row r="180" spans="1:24">
      <c r="A180" s="309"/>
      <c r="B180" s="72" t="s">
        <v>36</v>
      </c>
      <c r="C180" s="195"/>
      <c r="D180" s="504"/>
      <c r="E180" s="209"/>
      <c r="F180" s="140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</row>
    <row r="181" spans="1:24" ht="15" customHeight="1">
      <c r="A181" s="309">
        <f>A174+1</f>
        <v>45135</v>
      </c>
      <c r="B181" s="72" t="s">
        <v>24</v>
      </c>
      <c r="C181" s="201"/>
      <c r="D181" s="601" t="s">
        <v>360</v>
      </c>
      <c r="E181" s="209"/>
      <c r="F181" s="140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</row>
    <row r="182" spans="1:24">
      <c r="A182" s="309"/>
      <c r="B182" s="72" t="s">
        <v>27</v>
      </c>
      <c r="C182" s="201"/>
      <c r="D182" s="601"/>
      <c r="E182" s="209"/>
      <c r="F182" s="140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</row>
    <row r="183" spans="1:24">
      <c r="A183" s="309"/>
      <c r="B183" s="72" t="s">
        <v>32</v>
      </c>
      <c r="C183" s="201"/>
      <c r="D183" s="601"/>
      <c r="E183" s="209"/>
      <c r="F183" s="140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</row>
    <row r="184" spans="1:24">
      <c r="A184" s="309"/>
      <c r="B184" s="72" t="s">
        <v>33</v>
      </c>
      <c r="C184" s="201"/>
      <c r="D184" s="601"/>
      <c r="E184" s="209"/>
      <c r="F184" s="140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</row>
    <row r="185" spans="1:24">
      <c r="A185" s="309"/>
      <c r="B185" s="72" t="s">
        <v>34</v>
      </c>
      <c r="C185" s="201"/>
      <c r="D185" s="601"/>
      <c r="E185" s="209"/>
      <c r="F185" s="140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</row>
    <row r="186" spans="1:24">
      <c r="A186" s="309"/>
      <c r="B186" s="72" t="s">
        <v>35</v>
      </c>
      <c r="C186" s="201"/>
      <c r="D186" s="601"/>
      <c r="E186" s="209"/>
      <c r="F186" s="140"/>
      <c r="G186" s="31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</row>
    <row r="187" spans="1:24">
      <c r="A187" s="309"/>
      <c r="B187" s="72" t="s">
        <v>36</v>
      </c>
      <c r="C187" s="210"/>
      <c r="D187" s="601"/>
      <c r="E187" s="211"/>
      <c r="F187" s="128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</row>
    <row r="188" spans="1:24">
      <c r="A188" s="309">
        <f>A181+1</f>
        <v>45136</v>
      </c>
      <c r="B188" s="37" t="s">
        <v>24</v>
      </c>
      <c r="C188" s="455" t="s">
        <v>45</v>
      </c>
      <c r="D188" s="455"/>
      <c r="E188" s="455"/>
      <c r="F188" s="447"/>
      <c r="G188" s="447"/>
      <c r="H188" s="447"/>
      <c r="I188" s="447"/>
      <c r="J188" s="447"/>
      <c r="K188" s="447"/>
      <c r="L188" s="447"/>
      <c r="M188" s="447"/>
      <c r="N188" s="447"/>
      <c r="O188" s="447"/>
      <c r="P188" s="447"/>
      <c r="Q188" s="447"/>
      <c r="R188" s="447"/>
      <c r="S188" s="447"/>
      <c r="T188" s="447"/>
      <c r="U188" s="447"/>
      <c r="V188" s="447"/>
      <c r="W188" s="447"/>
      <c r="X188" s="447"/>
    </row>
    <row r="189" spans="1:24">
      <c r="A189" s="309"/>
      <c r="B189" s="37" t="s">
        <v>27</v>
      </c>
      <c r="C189" s="447"/>
      <c r="D189" s="447"/>
      <c r="E189" s="447"/>
      <c r="F189" s="447"/>
      <c r="G189" s="447"/>
      <c r="H189" s="447"/>
      <c r="I189" s="447"/>
      <c r="J189" s="447"/>
      <c r="K189" s="447"/>
      <c r="L189" s="447"/>
      <c r="M189" s="447"/>
      <c r="N189" s="447"/>
      <c r="O189" s="447"/>
      <c r="P189" s="447"/>
      <c r="Q189" s="447"/>
      <c r="R189" s="447"/>
      <c r="S189" s="447"/>
      <c r="T189" s="447"/>
      <c r="U189" s="447"/>
      <c r="V189" s="447"/>
      <c r="W189" s="447"/>
      <c r="X189" s="447"/>
    </row>
    <row r="190" spans="1:24">
      <c r="A190" s="309"/>
      <c r="B190" s="37" t="s">
        <v>32</v>
      </c>
      <c r="C190" s="447"/>
      <c r="D190" s="447"/>
      <c r="E190" s="447"/>
      <c r="F190" s="447"/>
      <c r="G190" s="447"/>
      <c r="H190" s="447"/>
      <c r="I190" s="447"/>
      <c r="J190" s="447"/>
      <c r="K190" s="447"/>
      <c r="L190" s="447"/>
      <c r="M190" s="447"/>
      <c r="N190" s="447"/>
      <c r="O190" s="447"/>
      <c r="P190" s="447"/>
      <c r="Q190" s="447"/>
      <c r="R190" s="447"/>
      <c r="S190" s="447"/>
      <c r="T190" s="447"/>
      <c r="U190" s="447"/>
      <c r="V190" s="447"/>
      <c r="W190" s="447"/>
      <c r="X190" s="447"/>
    </row>
    <row r="191" spans="1:24">
      <c r="A191" s="309"/>
      <c r="B191" s="37" t="s">
        <v>33</v>
      </c>
      <c r="C191" s="447"/>
      <c r="D191" s="447"/>
      <c r="E191" s="447"/>
      <c r="F191" s="447"/>
      <c r="G191" s="447"/>
      <c r="H191" s="447"/>
      <c r="I191" s="447"/>
      <c r="J191" s="447"/>
      <c r="K191" s="447"/>
      <c r="L191" s="447"/>
      <c r="M191" s="447"/>
      <c r="N191" s="447"/>
      <c r="O191" s="447"/>
      <c r="P191" s="447"/>
      <c r="Q191" s="447"/>
      <c r="R191" s="447"/>
      <c r="S191" s="447"/>
      <c r="T191" s="447"/>
      <c r="U191" s="447"/>
      <c r="V191" s="447"/>
      <c r="W191" s="447"/>
      <c r="X191" s="447"/>
    </row>
    <row r="192" spans="1:24">
      <c r="A192" s="309"/>
      <c r="B192" s="37" t="s">
        <v>34</v>
      </c>
      <c r="C192" s="447"/>
      <c r="D192" s="447"/>
      <c r="E192" s="447"/>
      <c r="F192" s="447"/>
      <c r="G192" s="447"/>
      <c r="H192" s="447"/>
      <c r="I192" s="447"/>
      <c r="J192" s="447"/>
      <c r="K192" s="447"/>
      <c r="L192" s="447"/>
      <c r="M192" s="447"/>
      <c r="N192" s="447"/>
      <c r="O192" s="447"/>
      <c r="P192" s="447"/>
      <c r="Q192" s="447"/>
      <c r="R192" s="447"/>
      <c r="S192" s="447"/>
      <c r="T192" s="447"/>
      <c r="U192" s="447"/>
      <c r="V192" s="447"/>
      <c r="W192" s="447"/>
      <c r="X192" s="447"/>
    </row>
    <row r="193" spans="1:24">
      <c r="A193" s="309"/>
      <c r="B193" s="37" t="s">
        <v>35</v>
      </c>
      <c r="C193" s="447"/>
      <c r="D193" s="447"/>
      <c r="E193" s="447"/>
      <c r="F193" s="447"/>
      <c r="G193" s="447"/>
      <c r="H193" s="447"/>
      <c r="I193" s="447"/>
      <c r="J193" s="447"/>
      <c r="K193" s="447"/>
      <c r="L193" s="447"/>
      <c r="M193" s="447"/>
      <c r="N193" s="447"/>
      <c r="O193" s="447"/>
      <c r="P193" s="447"/>
      <c r="Q193" s="447"/>
      <c r="R193" s="447"/>
      <c r="S193" s="447"/>
      <c r="T193" s="447"/>
      <c r="U193" s="447"/>
      <c r="V193" s="447"/>
      <c r="W193" s="447"/>
      <c r="X193" s="447"/>
    </row>
    <row r="194" spans="1:24">
      <c r="A194" s="309"/>
      <c r="B194" s="37" t="s">
        <v>36</v>
      </c>
      <c r="C194" s="447"/>
      <c r="D194" s="447"/>
      <c r="E194" s="447"/>
      <c r="F194" s="447"/>
      <c r="G194" s="447"/>
      <c r="H194" s="447"/>
      <c r="I194" s="447"/>
      <c r="J194" s="447"/>
      <c r="K194" s="447"/>
      <c r="L194" s="447"/>
      <c r="M194" s="447"/>
      <c r="N194" s="447"/>
      <c r="O194" s="447"/>
      <c r="P194" s="447"/>
      <c r="Q194" s="447"/>
      <c r="R194" s="447"/>
      <c r="S194" s="447"/>
      <c r="T194" s="447"/>
      <c r="U194" s="447"/>
      <c r="V194" s="447"/>
      <c r="W194" s="447"/>
      <c r="X194" s="447"/>
    </row>
    <row r="195" spans="1:24">
      <c r="A195" s="309">
        <f>A188+1</f>
        <v>45137</v>
      </c>
      <c r="B195" s="37" t="s">
        <v>24</v>
      </c>
      <c r="C195" s="447"/>
      <c r="D195" s="447"/>
      <c r="E195" s="447"/>
      <c r="F195" s="447"/>
      <c r="G195" s="447"/>
      <c r="H195" s="447"/>
      <c r="I195" s="447"/>
      <c r="J195" s="447"/>
      <c r="K195" s="447"/>
      <c r="L195" s="447"/>
      <c r="M195" s="447"/>
      <c r="N195" s="447"/>
      <c r="O195" s="447"/>
      <c r="P195" s="447"/>
      <c r="Q195" s="447"/>
      <c r="R195" s="447"/>
      <c r="S195" s="447"/>
      <c r="T195" s="447"/>
      <c r="U195" s="447"/>
      <c r="V195" s="447"/>
      <c r="W195" s="447"/>
      <c r="X195" s="447"/>
    </row>
    <row r="196" spans="1:24">
      <c r="A196" s="309"/>
      <c r="B196" s="37" t="s">
        <v>27</v>
      </c>
      <c r="C196" s="447"/>
      <c r="D196" s="447"/>
      <c r="E196" s="447"/>
      <c r="F196" s="447"/>
      <c r="G196" s="447"/>
      <c r="H196" s="447"/>
      <c r="I196" s="447"/>
      <c r="J196" s="447"/>
      <c r="K196" s="447"/>
      <c r="L196" s="447"/>
      <c r="M196" s="447"/>
      <c r="N196" s="447"/>
      <c r="O196" s="447"/>
      <c r="P196" s="447"/>
      <c r="Q196" s="447"/>
      <c r="R196" s="447"/>
      <c r="S196" s="447"/>
      <c r="T196" s="447"/>
      <c r="U196" s="447"/>
      <c r="V196" s="447"/>
      <c r="W196" s="447"/>
      <c r="X196" s="447"/>
    </row>
    <row r="197" spans="1:24">
      <c r="A197" s="309"/>
      <c r="B197" s="37" t="s">
        <v>32</v>
      </c>
      <c r="C197" s="447"/>
      <c r="D197" s="447"/>
      <c r="E197" s="447"/>
      <c r="F197" s="447"/>
      <c r="G197" s="447"/>
      <c r="H197" s="447"/>
      <c r="I197" s="447"/>
      <c r="J197" s="447"/>
      <c r="K197" s="447"/>
      <c r="L197" s="447"/>
      <c r="M197" s="447"/>
      <c r="N197" s="447"/>
      <c r="O197" s="447"/>
      <c r="P197" s="447"/>
      <c r="Q197" s="447"/>
      <c r="R197" s="447"/>
      <c r="S197" s="447"/>
      <c r="T197" s="447"/>
      <c r="U197" s="447"/>
      <c r="V197" s="447"/>
      <c r="W197" s="447"/>
      <c r="X197" s="447"/>
    </row>
    <row r="198" spans="1:24">
      <c r="A198" s="309"/>
      <c r="B198" s="37" t="s">
        <v>33</v>
      </c>
      <c r="C198" s="447"/>
      <c r="D198" s="447"/>
      <c r="E198" s="447"/>
      <c r="F198" s="447"/>
      <c r="G198" s="447"/>
      <c r="H198" s="447"/>
      <c r="I198" s="447"/>
      <c r="J198" s="447"/>
      <c r="K198" s="447"/>
      <c r="L198" s="447"/>
      <c r="M198" s="447"/>
      <c r="N198" s="447"/>
      <c r="O198" s="447"/>
      <c r="P198" s="447"/>
      <c r="Q198" s="447"/>
      <c r="R198" s="447"/>
      <c r="S198" s="447"/>
      <c r="T198" s="447"/>
      <c r="U198" s="447"/>
      <c r="V198" s="447"/>
      <c r="W198" s="447"/>
      <c r="X198" s="447"/>
    </row>
    <row r="199" spans="1:24">
      <c r="A199" s="309"/>
      <c r="B199" s="37" t="s">
        <v>34</v>
      </c>
      <c r="C199" s="447"/>
      <c r="D199" s="447"/>
      <c r="E199" s="447"/>
      <c r="F199" s="447"/>
      <c r="G199" s="447"/>
      <c r="H199" s="447"/>
      <c r="I199" s="447"/>
      <c r="J199" s="447"/>
      <c r="K199" s="447"/>
      <c r="L199" s="447"/>
      <c r="M199" s="447"/>
      <c r="N199" s="447"/>
      <c r="O199" s="447"/>
      <c r="P199" s="447"/>
      <c r="Q199" s="447"/>
      <c r="R199" s="447"/>
      <c r="S199" s="447"/>
      <c r="T199" s="447"/>
      <c r="U199" s="447"/>
      <c r="V199" s="447"/>
      <c r="W199" s="447"/>
      <c r="X199" s="447"/>
    </row>
    <row r="200" spans="1:24">
      <c r="A200" s="309"/>
      <c r="B200" s="37" t="s">
        <v>35</v>
      </c>
      <c r="C200" s="447"/>
      <c r="D200" s="447"/>
      <c r="E200" s="447"/>
      <c r="F200" s="447"/>
      <c r="G200" s="447"/>
      <c r="H200" s="447"/>
      <c r="I200" s="447"/>
      <c r="J200" s="447"/>
      <c r="K200" s="447"/>
      <c r="L200" s="447"/>
      <c r="M200" s="447"/>
      <c r="N200" s="447"/>
      <c r="O200" s="447"/>
      <c r="P200" s="447"/>
      <c r="Q200" s="447"/>
      <c r="R200" s="447"/>
      <c r="S200" s="447"/>
      <c r="T200" s="447"/>
      <c r="U200" s="447"/>
      <c r="V200" s="447"/>
      <c r="W200" s="447"/>
      <c r="X200" s="447"/>
    </row>
    <row r="201" spans="1:24">
      <c r="A201" s="309"/>
      <c r="B201" s="37" t="s">
        <v>36</v>
      </c>
      <c r="C201" s="447"/>
      <c r="D201" s="447"/>
      <c r="E201" s="447"/>
      <c r="F201" s="447"/>
      <c r="G201" s="447"/>
      <c r="H201" s="447"/>
      <c r="I201" s="447"/>
      <c r="J201" s="447"/>
      <c r="K201" s="447"/>
      <c r="L201" s="447"/>
      <c r="M201" s="447"/>
      <c r="N201" s="447"/>
      <c r="O201" s="447"/>
      <c r="P201" s="447"/>
      <c r="Q201" s="447"/>
      <c r="R201" s="447"/>
      <c r="S201" s="447"/>
      <c r="T201" s="447"/>
      <c r="U201" s="447"/>
      <c r="V201" s="447"/>
      <c r="W201" s="447"/>
      <c r="X201" s="447"/>
    </row>
    <row r="202" spans="1:24">
      <c r="C202" s="30"/>
      <c r="E202" s="30"/>
      <c r="F202" s="30"/>
    </row>
    <row r="203" spans="1:24">
      <c r="C203" s="30"/>
      <c r="E203" s="30"/>
      <c r="F203" s="30"/>
    </row>
    <row r="204" spans="1:24">
      <c r="C204" s="30"/>
      <c r="E204" s="30"/>
      <c r="F204" s="30"/>
    </row>
    <row r="205" spans="1:24">
      <c r="C205" s="30"/>
      <c r="E205" s="30"/>
      <c r="F205" s="30"/>
    </row>
    <row r="206" spans="1:24">
      <c r="C206" s="30"/>
      <c r="E206" s="30"/>
      <c r="F206" s="30"/>
    </row>
    <row r="207" spans="1:24">
      <c r="C207" s="30"/>
      <c r="E207" s="30"/>
      <c r="F207" s="30"/>
    </row>
    <row r="208" spans="1:24">
      <c r="C208" s="30"/>
      <c r="E208" s="30"/>
      <c r="F208" s="30"/>
    </row>
    <row r="209" spans="3:6">
      <c r="C209" s="30"/>
      <c r="E209" s="30"/>
      <c r="F209" s="30"/>
    </row>
    <row r="210" spans="3:6">
      <c r="C210" s="30"/>
      <c r="E210" s="30"/>
      <c r="F210" s="30"/>
    </row>
    <row r="211" spans="3:6">
      <c r="C211" s="30"/>
      <c r="E211" s="30"/>
      <c r="F211" s="30"/>
    </row>
    <row r="212" spans="3:6">
      <c r="C212" s="30"/>
      <c r="E212" s="30"/>
      <c r="F212" s="30"/>
    </row>
    <row r="213" spans="3:6">
      <c r="C213" s="30"/>
      <c r="E213" s="30"/>
      <c r="F213" s="30"/>
    </row>
    <row r="214" spans="3:6">
      <c r="C214" s="30"/>
      <c r="E214" s="30"/>
      <c r="F214" s="30"/>
    </row>
    <row r="215" spans="3:6">
      <c r="C215" s="30"/>
      <c r="E215" s="30"/>
      <c r="F215" s="30"/>
    </row>
    <row r="216" spans="3:6">
      <c r="C216" s="30"/>
      <c r="E216" s="30"/>
      <c r="F216" s="30"/>
    </row>
    <row r="217" spans="3:6">
      <c r="C217" s="30"/>
      <c r="E217" s="30"/>
      <c r="F217" s="30"/>
    </row>
    <row r="218" spans="3:6">
      <c r="C218" s="30"/>
      <c r="E218" s="30"/>
      <c r="F218" s="30"/>
    </row>
    <row r="219" spans="3:6">
      <c r="C219" s="30"/>
      <c r="E219" s="30"/>
      <c r="F219" s="30"/>
    </row>
    <row r="220" spans="3:6">
      <c r="C220" s="30"/>
      <c r="E220" s="30"/>
      <c r="F220" s="30"/>
    </row>
    <row r="221" spans="3:6">
      <c r="C221" s="30"/>
      <c r="E221" s="30"/>
      <c r="F221" s="30"/>
    </row>
    <row r="222" spans="3:6">
      <c r="C222" s="30"/>
      <c r="E222" s="30"/>
      <c r="F222" s="30"/>
    </row>
    <row r="223" spans="3:6">
      <c r="C223" s="30"/>
      <c r="E223" s="30"/>
      <c r="F223" s="30"/>
    </row>
    <row r="224" spans="3:6">
      <c r="C224" s="30"/>
      <c r="E224" s="30"/>
      <c r="F224" s="30"/>
    </row>
    <row r="225" spans="3:6">
      <c r="C225" s="30"/>
      <c r="E225" s="30"/>
      <c r="F225" s="30"/>
    </row>
    <row r="226" spans="3:6">
      <c r="C226" s="30"/>
      <c r="E226" s="30"/>
      <c r="F226" s="30"/>
    </row>
    <row r="227" spans="3:6">
      <c r="C227" s="30"/>
      <c r="E227" s="30"/>
      <c r="F227" s="30"/>
    </row>
    <row r="228" spans="3:6">
      <c r="C228" s="30"/>
      <c r="E228" s="30"/>
      <c r="F228" s="30"/>
    </row>
    <row r="229" spans="3:6">
      <c r="C229" s="30"/>
      <c r="E229" s="30"/>
      <c r="F229" s="30"/>
    </row>
    <row r="230" spans="3:6">
      <c r="C230" s="30"/>
      <c r="E230" s="30"/>
      <c r="F230" s="30"/>
    </row>
    <row r="231" spans="3:6">
      <c r="C231" s="30"/>
      <c r="E231" s="30"/>
      <c r="F231" s="30"/>
    </row>
    <row r="232" spans="3:6">
      <c r="C232" s="30"/>
      <c r="E232" s="30"/>
      <c r="F232" s="30"/>
    </row>
    <row r="233" spans="3:6">
      <c r="C233" s="30"/>
      <c r="E233" s="30"/>
      <c r="F233" s="30"/>
    </row>
    <row r="234" spans="3:6">
      <c r="C234" s="30"/>
      <c r="E234" s="30"/>
      <c r="F234" s="30"/>
    </row>
    <row r="235" spans="3:6">
      <c r="C235" s="30"/>
      <c r="E235" s="30"/>
      <c r="F235" s="30"/>
    </row>
    <row r="236" spans="3:6">
      <c r="C236" s="30"/>
      <c r="E236" s="30"/>
      <c r="F236" s="30"/>
    </row>
    <row r="237" spans="3:6">
      <c r="C237" s="30"/>
      <c r="E237" s="30"/>
      <c r="F237" s="30"/>
    </row>
    <row r="238" spans="3:6">
      <c r="C238" s="30"/>
      <c r="E238" s="30"/>
      <c r="F238" s="30"/>
    </row>
    <row r="239" spans="3:6">
      <c r="C239" s="30"/>
      <c r="E239" s="30"/>
      <c r="F239" s="30"/>
    </row>
    <row r="240" spans="3:6">
      <c r="C240" s="30"/>
      <c r="E240" s="30"/>
      <c r="F240" s="30"/>
    </row>
    <row r="241" spans="3:6">
      <c r="C241" s="30"/>
      <c r="E241" s="30"/>
      <c r="F241" s="30"/>
    </row>
    <row r="242" spans="3:6">
      <c r="C242" s="30"/>
      <c r="E242" s="30"/>
      <c r="F242" s="30"/>
    </row>
    <row r="243" spans="3:6">
      <c r="C243" s="30"/>
      <c r="E243" s="30"/>
      <c r="F243" s="30"/>
    </row>
    <row r="244" spans="3:6">
      <c r="C244" s="30"/>
      <c r="E244" s="30"/>
      <c r="F244" s="30"/>
    </row>
    <row r="245" spans="3:6">
      <c r="C245" s="30"/>
      <c r="E245" s="30"/>
      <c r="F245" s="30"/>
    </row>
    <row r="246" spans="3:6">
      <c r="C246" s="30"/>
      <c r="E246" s="30"/>
      <c r="F246" s="30"/>
    </row>
    <row r="247" spans="3:6">
      <c r="C247" s="30"/>
      <c r="E247" s="30"/>
      <c r="F247" s="30"/>
    </row>
    <row r="248" spans="3:6">
      <c r="C248" s="30"/>
      <c r="E248" s="30"/>
      <c r="F248" s="30"/>
    </row>
    <row r="249" spans="3:6">
      <c r="C249" s="30"/>
      <c r="E249" s="30"/>
      <c r="F249" s="30"/>
    </row>
    <row r="250" spans="3:6">
      <c r="C250" s="30"/>
      <c r="E250" s="30"/>
      <c r="F250" s="30"/>
    </row>
    <row r="251" spans="3:6">
      <c r="C251" s="30"/>
      <c r="E251" s="30"/>
      <c r="F251" s="30"/>
    </row>
    <row r="252" spans="3:6">
      <c r="C252" s="30"/>
      <c r="E252" s="30"/>
      <c r="F252" s="30"/>
    </row>
    <row r="253" spans="3:6">
      <c r="C253" s="30"/>
      <c r="E253" s="30"/>
      <c r="F253" s="30"/>
    </row>
    <row r="254" spans="3:6">
      <c r="C254" s="30"/>
      <c r="E254" s="30"/>
      <c r="F254" s="30"/>
    </row>
    <row r="255" spans="3:6">
      <c r="C255" s="30"/>
      <c r="E255" s="30"/>
      <c r="F255" s="30"/>
    </row>
    <row r="256" spans="3:6">
      <c r="C256" s="30"/>
      <c r="E256" s="30"/>
      <c r="F256" s="30"/>
    </row>
    <row r="257" spans="3:6">
      <c r="C257" s="30"/>
      <c r="E257" s="30"/>
      <c r="F257" s="30"/>
    </row>
    <row r="258" spans="3:6">
      <c r="C258" s="30"/>
      <c r="E258" s="30"/>
      <c r="F258" s="30"/>
    </row>
    <row r="259" spans="3:6">
      <c r="C259" s="30"/>
      <c r="E259" s="30"/>
      <c r="F259" s="30"/>
    </row>
    <row r="260" spans="3:6">
      <c r="C260" s="30"/>
      <c r="E260" s="30"/>
      <c r="F260" s="30"/>
    </row>
    <row r="261" spans="3:6">
      <c r="C261" s="30"/>
      <c r="E261" s="30"/>
      <c r="F261" s="30"/>
    </row>
    <row r="262" spans="3:6">
      <c r="C262" s="30"/>
      <c r="E262" s="30"/>
      <c r="F262" s="30"/>
    </row>
    <row r="263" spans="3:6">
      <c r="C263" s="30"/>
      <c r="E263" s="30"/>
      <c r="F263" s="30"/>
    </row>
    <row r="264" spans="3:6">
      <c r="C264" s="30"/>
      <c r="E264" s="30"/>
      <c r="F264" s="30"/>
    </row>
    <row r="265" spans="3:6">
      <c r="C265" s="30"/>
      <c r="E265" s="30"/>
      <c r="F265" s="30"/>
    </row>
    <row r="266" spans="3:6">
      <c r="C266" s="30"/>
      <c r="E266" s="30"/>
      <c r="F266" s="30"/>
    </row>
    <row r="267" spans="3:6">
      <c r="C267" s="30"/>
      <c r="E267" s="30"/>
      <c r="F267" s="30"/>
    </row>
    <row r="268" spans="3:6">
      <c r="C268" s="30"/>
      <c r="E268" s="30"/>
      <c r="F268" s="30"/>
    </row>
    <row r="269" spans="3:6">
      <c r="C269" s="30"/>
      <c r="E269" s="30"/>
      <c r="F269" s="30"/>
    </row>
    <row r="270" spans="3:6">
      <c r="C270" s="30"/>
      <c r="E270" s="30"/>
      <c r="F270" s="30"/>
    </row>
    <row r="271" spans="3:6">
      <c r="C271" s="30"/>
      <c r="E271" s="30"/>
      <c r="F271" s="30"/>
    </row>
    <row r="272" spans="3:6">
      <c r="C272" s="30"/>
      <c r="E272" s="30"/>
      <c r="F272" s="30"/>
    </row>
    <row r="273" spans="3:6">
      <c r="C273" s="30"/>
      <c r="E273" s="30"/>
      <c r="F273" s="30"/>
    </row>
    <row r="274" spans="3:6">
      <c r="C274" s="30"/>
      <c r="E274" s="30"/>
      <c r="F274" s="30"/>
    </row>
    <row r="275" spans="3:6">
      <c r="C275" s="30"/>
      <c r="E275" s="30"/>
      <c r="F275" s="30"/>
    </row>
    <row r="276" spans="3:6">
      <c r="C276" s="30"/>
      <c r="E276" s="30"/>
      <c r="F276" s="30"/>
    </row>
    <row r="277" spans="3:6">
      <c r="C277" s="30"/>
      <c r="E277" s="30"/>
      <c r="F277" s="30"/>
    </row>
    <row r="278" spans="3:6">
      <c r="C278" s="30"/>
      <c r="E278" s="30"/>
      <c r="F278" s="30"/>
    </row>
    <row r="279" spans="3:6">
      <c r="C279" s="30"/>
      <c r="E279" s="30"/>
      <c r="F279" s="30"/>
    </row>
    <row r="280" spans="3:6">
      <c r="C280" s="30"/>
      <c r="E280" s="30"/>
      <c r="F280" s="30"/>
    </row>
    <row r="281" spans="3:6">
      <c r="C281" s="30"/>
      <c r="E281" s="30"/>
      <c r="F281" s="30"/>
    </row>
    <row r="282" spans="3:6">
      <c r="C282" s="30"/>
      <c r="E282" s="30"/>
      <c r="F282" s="30"/>
    </row>
    <row r="283" spans="3:6">
      <c r="C283" s="30"/>
      <c r="E283" s="30"/>
      <c r="F283" s="30"/>
    </row>
    <row r="284" spans="3:6">
      <c r="C284" s="30"/>
      <c r="E284" s="30"/>
      <c r="F284" s="30"/>
    </row>
    <row r="285" spans="3:6">
      <c r="C285" s="30"/>
      <c r="E285" s="30"/>
      <c r="F285" s="30"/>
    </row>
    <row r="286" spans="3:6">
      <c r="C286" s="30"/>
      <c r="E286" s="30"/>
      <c r="F286" s="30"/>
    </row>
    <row r="287" spans="3:6">
      <c r="C287" s="30"/>
      <c r="E287" s="30"/>
      <c r="F287" s="30"/>
    </row>
    <row r="288" spans="3:6">
      <c r="C288" s="30"/>
      <c r="E288" s="30"/>
      <c r="F288" s="30"/>
    </row>
    <row r="289" spans="3:6">
      <c r="C289" s="30"/>
      <c r="E289" s="30"/>
      <c r="F289" s="30"/>
    </row>
    <row r="290" spans="3:6">
      <c r="C290" s="30"/>
      <c r="E290" s="30"/>
      <c r="F290" s="30"/>
    </row>
    <row r="291" spans="3:6">
      <c r="C291" s="30"/>
      <c r="E291" s="30"/>
      <c r="F291" s="30"/>
    </row>
    <row r="292" spans="3:6">
      <c r="C292" s="30"/>
      <c r="E292" s="30"/>
      <c r="F292" s="30"/>
    </row>
    <row r="293" spans="3:6">
      <c r="C293" s="30"/>
      <c r="E293" s="30"/>
      <c r="F293" s="30"/>
    </row>
    <row r="294" spans="3:6">
      <c r="C294" s="30"/>
      <c r="E294" s="30"/>
      <c r="F294" s="30"/>
    </row>
    <row r="295" spans="3:6">
      <c r="C295" s="30"/>
      <c r="E295" s="30"/>
      <c r="F295" s="30"/>
    </row>
    <row r="296" spans="3:6">
      <c r="C296" s="30"/>
      <c r="E296" s="30"/>
      <c r="F296" s="30"/>
    </row>
    <row r="297" spans="3:6">
      <c r="C297" s="30"/>
      <c r="E297" s="30"/>
      <c r="F297" s="30"/>
    </row>
    <row r="298" spans="3:6">
      <c r="C298" s="30"/>
      <c r="E298" s="30"/>
      <c r="F298" s="30"/>
    </row>
    <row r="299" spans="3:6">
      <c r="C299" s="30"/>
      <c r="E299" s="30"/>
      <c r="F299" s="30"/>
    </row>
    <row r="300" spans="3:6">
      <c r="C300" s="30"/>
      <c r="E300" s="30"/>
      <c r="F300" s="30"/>
    </row>
    <row r="301" spans="3:6">
      <c r="C301" s="30"/>
      <c r="E301" s="30"/>
      <c r="F301" s="30"/>
    </row>
    <row r="302" spans="3:6">
      <c r="C302" s="30"/>
      <c r="E302" s="30"/>
      <c r="F302" s="30"/>
    </row>
    <row r="303" spans="3:6">
      <c r="C303" s="30"/>
      <c r="E303" s="30"/>
      <c r="F303" s="30"/>
    </row>
    <row r="304" spans="3:6">
      <c r="C304" s="30"/>
      <c r="E304" s="30"/>
      <c r="F304" s="30"/>
    </row>
    <row r="305" spans="3:6">
      <c r="C305" s="30"/>
      <c r="E305" s="30"/>
      <c r="F305" s="30"/>
    </row>
    <row r="306" spans="3:6">
      <c r="C306" s="30"/>
      <c r="E306" s="30"/>
      <c r="F306" s="30"/>
    </row>
    <row r="307" spans="3:6">
      <c r="C307" s="30"/>
      <c r="E307" s="30"/>
      <c r="F307" s="30"/>
    </row>
    <row r="308" spans="3:6">
      <c r="C308" s="30"/>
      <c r="E308" s="30"/>
      <c r="F308" s="30"/>
    </row>
    <row r="309" spans="3:6">
      <c r="C309" s="30"/>
      <c r="E309" s="30"/>
      <c r="F309" s="30"/>
    </row>
    <row r="310" spans="3:6">
      <c r="C310" s="30"/>
      <c r="E310" s="30"/>
      <c r="F310" s="30"/>
    </row>
    <row r="311" spans="3:6">
      <c r="C311" s="30"/>
      <c r="E311" s="30"/>
      <c r="F311" s="30"/>
    </row>
    <row r="312" spans="3:6">
      <c r="C312" s="30"/>
      <c r="E312" s="30"/>
      <c r="F312" s="30"/>
    </row>
    <row r="313" spans="3:6">
      <c r="C313" s="30"/>
      <c r="E313" s="30"/>
      <c r="F313" s="30"/>
    </row>
    <row r="314" spans="3:6">
      <c r="C314" s="30"/>
      <c r="E314" s="30"/>
      <c r="F314" s="30"/>
    </row>
    <row r="315" spans="3:6">
      <c r="C315" s="30"/>
      <c r="E315" s="30"/>
      <c r="F315" s="30"/>
    </row>
    <row r="316" spans="3:6">
      <c r="C316" s="30"/>
      <c r="E316" s="30"/>
      <c r="F316" s="30"/>
    </row>
    <row r="317" spans="3:6">
      <c r="C317" s="30"/>
      <c r="E317" s="30"/>
      <c r="F317" s="30"/>
    </row>
    <row r="318" spans="3:6">
      <c r="C318" s="30"/>
      <c r="E318" s="30"/>
      <c r="F318" s="30"/>
    </row>
    <row r="319" spans="3:6">
      <c r="C319" s="30"/>
      <c r="E319" s="30"/>
      <c r="F319" s="30"/>
    </row>
    <row r="320" spans="3:6">
      <c r="C320" s="30"/>
      <c r="E320" s="30"/>
      <c r="F320" s="30"/>
    </row>
    <row r="321" spans="3:6">
      <c r="C321" s="30"/>
      <c r="E321" s="30"/>
      <c r="F321" s="30"/>
    </row>
    <row r="322" spans="3:6">
      <c r="C322" s="30"/>
      <c r="E322" s="30"/>
      <c r="F322" s="30"/>
    </row>
    <row r="323" spans="3:6">
      <c r="C323" s="30"/>
      <c r="E323" s="30"/>
      <c r="F323" s="30"/>
    </row>
    <row r="324" spans="3:6">
      <c r="C324" s="30"/>
      <c r="E324" s="30"/>
      <c r="F324" s="30"/>
    </row>
    <row r="325" spans="3:6">
      <c r="C325" s="30"/>
      <c r="E325" s="30"/>
      <c r="F325" s="30"/>
    </row>
    <row r="326" spans="3:6">
      <c r="C326" s="30"/>
      <c r="E326" s="30"/>
      <c r="F326" s="30"/>
    </row>
    <row r="327" spans="3:6">
      <c r="C327" s="30"/>
      <c r="E327" s="30"/>
      <c r="F327" s="30"/>
    </row>
    <row r="328" spans="3:6">
      <c r="C328" s="30"/>
      <c r="E328" s="30"/>
      <c r="F328" s="30"/>
    </row>
    <row r="329" spans="3:6">
      <c r="C329" s="30"/>
      <c r="E329" s="30"/>
      <c r="F329" s="30"/>
    </row>
    <row r="330" spans="3:6">
      <c r="C330" s="30"/>
      <c r="E330" s="30"/>
      <c r="F330" s="30"/>
    </row>
    <row r="331" spans="3:6">
      <c r="C331" s="30"/>
      <c r="E331" s="30"/>
      <c r="F331" s="30"/>
    </row>
    <row r="332" spans="3:6">
      <c r="C332" s="30"/>
      <c r="E332" s="30"/>
      <c r="F332" s="30"/>
    </row>
    <row r="333" spans="3:6">
      <c r="C333" s="30"/>
      <c r="E333" s="30"/>
      <c r="F333" s="30"/>
    </row>
    <row r="334" spans="3:6">
      <c r="C334" s="30"/>
      <c r="E334" s="30"/>
      <c r="F334" s="30"/>
    </row>
    <row r="335" spans="3:6">
      <c r="C335" s="30"/>
      <c r="E335" s="30"/>
      <c r="F335" s="30"/>
    </row>
    <row r="336" spans="3:6">
      <c r="C336" s="30"/>
      <c r="E336" s="30"/>
      <c r="F336" s="30"/>
    </row>
    <row r="337" spans="3:6">
      <c r="C337" s="30"/>
      <c r="E337" s="30"/>
      <c r="F337" s="30"/>
    </row>
    <row r="338" spans="3:6">
      <c r="C338" s="30"/>
      <c r="E338" s="30"/>
      <c r="F338" s="30"/>
    </row>
    <row r="339" spans="3:6">
      <c r="C339" s="30"/>
      <c r="E339" s="30"/>
      <c r="F339" s="30"/>
    </row>
    <row r="340" spans="3:6">
      <c r="C340" s="30"/>
      <c r="E340" s="30"/>
      <c r="F340" s="30"/>
    </row>
    <row r="341" spans="3:6">
      <c r="C341" s="30"/>
      <c r="E341" s="30"/>
      <c r="F341" s="30"/>
    </row>
    <row r="342" spans="3:6">
      <c r="C342" s="30"/>
      <c r="E342" s="30"/>
      <c r="F342" s="30"/>
    </row>
    <row r="343" spans="3:6">
      <c r="C343" s="30"/>
      <c r="E343" s="30"/>
      <c r="F343" s="30"/>
    </row>
    <row r="344" spans="3:6">
      <c r="C344" s="30"/>
      <c r="E344" s="30"/>
      <c r="F344" s="30"/>
    </row>
    <row r="345" spans="3:6">
      <c r="C345" s="30"/>
      <c r="E345" s="30"/>
      <c r="F345" s="30"/>
    </row>
    <row r="346" spans="3:6">
      <c r="C346" s="30"/>
      <c r="E346" s="30"/>
      <c r="F346" s="30"/>
    </row>
    <row r="347" spans="3:6">
      <c r="C347" s="30"/>
      <c r="E347" s="30"/>
      <c r="F347" s="30"/>
    </row>
    <row r="348" spans="3:6">
      <c r="C348" s="30"/>
      <c r="E348" s="30"/>
      <c r="F348" s="30"/>
    </row>
    <row r="349" spans="3:6">
      <c r="C349" s="30"/>
      <c r="E349" s="30"/>
      <c r="F349" s="30"/>
    </row>
    <row r="350" spans="3:6">
      <c r="C350" s="30"/>
      <c r="E350" s="30"/>
      <c r="F350" s="30"/>
    </row>
    <row r="351" spans="3:6">
      <c r="C351" s="30"/>
      <c r="E351" s="30"/>
      <c r="F351" s="30"/>
    </row>
    <row r="352" spans="3:6">
      <c r="C352" s="30"/>
      <c r="E352" s="30"/>
      <c r="F352" s="30"/>
    </row>
    <row r="353" spans="3:6">
      <c r="C353" s="30"/>
      <c r="E353" s="30"/>
      <c r="F353" s="30"/>
    </row>
    <row r="354" spans="3:6">
      <c r="C354" s="30"/>
      <c r="E354" s="30"/>
      <c r="F354" s="30"/>
    </row>
    <row r="355" spans="3:6">
      <c r="C355" s="30"/>
      <c r="E355" s="30"/>
      <c r="F355" s="30"/>
    </row>
    <row r="356" spans="3:6">
      <c r="C356" s="30"/>
      <c r="E356" s="30"/>
      <c r="F356" s="30"/>
    </row>
    <row r="357" spans="3:6">
      <c r="C357" s="30"/>
      <c r="E357" s="30"/>
      <c r="F357" s="30"/>
    </row>
    <row r="358" spans="3:6">
      <c r="C358" s="30"/>
      <c r="E358" s="30"/>
      <c r="F358" s="30"/>
    </row>
    <row r="359" spans="3:6">
      <c r="C359" s="30"/>
      <c r="E359" s="30"/>
      <c r="F359" s="30"/>
    </row>
    <row r="360" spans="3:6">
      <c r="C360" s="30"/>
      <c r="E360" s="30"/>
      <c r="F360" s="30"/>
    </row>
    <row r="361" spans="3:6">
      <c r="C361" s="30"/>
      <c r="E361" s="30"/>
      <c r="F361" s="30"/>
    </row>
    <row r="362" spans="3:6">
      <c r="C362" s="30"/>
      <c r="E362" s="30"/>
      <c r="F362" s="30"/>
    </row>
    <row r="363" spans="3:6">
      <c r="C363" s="30"/>
      <c r="E363" s="30"/>
      <c r="F363" s="30"/>
    </row>
    <row r="364" spans="3:6">
      <c r="C364" s="30"/>
      <c r="E364" s="30"/>
      <c r="F364" s="30"/>
    </row>
    <row r="365" spans="3:6">
      <c r="C365" s="30"/>
      <c r="E365" s="30"/>
      <c r="F365" s="30"/>
    </row>
    <row r="366" spans="3:6">
      <c r="C366" s="30"/>
      <c r="E366" s="30"/>
      <c r="F366" s="30"/>
    </row>
    <row r="367" spans="3:6">
      <c r="C367" s="30"/>
      <c r="E367" s="30"/>
      <c r="F367" s="30"/>
    </row>
    <row r="368" spans="3:6">
      <c r="C368" s="30"/>
      <c r="E368" s="30"/>
      <c r="F368" s="30"/>
    </row>
    <row r="369" spans="3:6">
      <c r="C369" s="30"/>
      <c r="E369" s="30"/>
      <c r="F369" s="30"/>
    </row>
    <row r="370" spans="3:6">
      <c r="C370" s="30"/>
      <c r="E370" s="30"/>
      <c r="F370" s="30"/>
    </row>
    <row r="371" spans="3:6">
      <c r="C371" s="30"/>
      <c r="E371" s="30"/>
      <c r="F371" s="30"/>
    </row>
    <row r="372" spans="3:6">
      <c r="C372" s="30"/>
      <c r="E372" s="30"/>
      <c r="F372" s="30"/>
    </row>
    <row r="373" spans="3:6">
      <c r="C373" s="30"/>
      <c r="E373" s="30"/>
      <c r="F373" s="30"/>
    </row>
    <row r="374" spans="3:6">
      <c r="C374" s="30"/>
      <c r="E374" s="30"/>
      <c r="F374" s="30"/>
    </row>
    <row r="375" spans="3:6">
      <c r="C375" s="30"/>
      <c r="E375" s="30"/>
      <c r="F375" s="30"/>
    </row>
    <row r="376" spans="3:6">
      <c r="C376" s="30"/>
      <c r="E376" s="30"/>
      <c r="F376" s="30"/>
    </row>
    <row r="377" spans="3:6">
      <c r="C377" s="30"/>
      <c r="E377" s="30"/>
      <c r="F377" s="30"/>
    </row>
    <row r="378" spans="3:6">
      <c r="C378" s="30"/>
      <c r="E378" s="30"/>
      <c r="F378" s="30"/>
    </row>
    <row r="379" spans="3:6">
      <c r="C379" s="30"/>
      <c r="E379" s="30"/>
      <c r="F379" s="30"/>
    </row>
    <row r="380" spans="3:6">
      <c r="C380" s="30"/>
      <c r="E380" s="30"/>
      <c r="F380" s="30"/>
    </row>
    <row r="381" spans="3:6">
      <c r="C381" s="30"/>
      <c r="E381" s="30"/>
      <c r="F381" s="30"/>
    </row>
    <row r="382" spans="3:6">
      <c r="C382" s="30"/>
      <c r="E382" s="30"/>
      <c r="F382" s="30"/>
    </row>
    <row r="383" spans="3:6">
      <c r="C383" s="30"/>
      <c r="E383" s="30"/>
      <c r="F383" s="30"/>
    </row>
    <row r="384" spans="3:6">
      <c r="C384" s="30"/>
      <c r="E384" s="30"/>
      <c r="F384" s="30"/>
    </row>
    <row r="385" spans="3:6">
      <c r="C385" s="30"/>
      <c r="E385" s="30"/>
      <c r="F385" s="30"/>
    </row>
    <row r="386" spans="3:6">
      <c r="C386" s="30"/>
      <c r="E386" s="30"/>
      <c r="F386" s="30"/>
    </row>
    <row r="387" spans="3:6">
      <c r="C387" s="30"/>
      <c r="E387" s="30"/>
      <c r="F387" s="30"/>
    </row>
    <row r="388" spans="3:6">
      <c r="C388" s="30"/>
      <c r="E388" s="30"/>
      <c r="F388" s="30"/>
    </row>
    <row r="389" spans="3:6">
      <c r="C389" s="30"/>
      <c r="E389" s="30"/>
      <c r="F389" s="30"/>
    </row>
    <row r="390" spans="3:6">
      <c r="C390" s="30"/>
      <c r="E390" s="30"/>
      <c r="F390" s="30"/>
    </row>
    <row r="391" spans="3:6">
      <c r="C391" s="30"/>
      <c r="E391" s="30"/>
      <c r="F391" s="30"/>
    </row>
    <row r="392" spans="3:6">
      <c r="C392" s="30"/>
      <c r="E392" s="30"/>
      <c r="F392" s="30"/>
    </row>
    <row r="393" spans="3:6">
      <c r="C393" s="30"/>
      <c r="E393" s="30"/>
      <c r="F393" s="30"/>
    </row>
    <row r="394" spans="3:6">
      <c r="C394" s="30"/>
      <c r="E394" s="30"/>
      <c r="F394" s="30"/>
    </row>
    <row r="395" spans="3:6">
      <c r="C395" s="30"/>
      <c r="E395" s="30"/>
      <c r="F395" s="30"/>
    </row>
    <row r="396" spans="3:6">
      <c r="C396" s="30"/>
      <c r="E396" s="30"/>
      <c r="F396" s="30"/>
    </row>
    <row r="397" spans="3:6">
      <c r="C397" s="30"/>
      <c r="E397" s="30"/>
      <c r="F397" s="30"/>
    </row>
    <row r="398" spans="3:6">
      <c r="C398" s="30"/>
      <c r="E398" s="30"/>
      <c r="F398" s="30"/>
    </row>
    <row r="399" spans="3:6">
      <c r="C399" s="30"/>
      <c r="E399" s="30"/>
      <c r="F399" s="30"/>
    </row>
    <row r="400" spans="3:6">
      <c r="C400" s="30"/>
      <c r="E400" s="30"/>
      <c r="F400" s="30"/>
    </row>
    <row r="401" spans="3:6">
      <c r="C401" s="30"/>
      <c r="E401" s="30"/>
      <c r="F401" s="30"/>
    </row>
    <row r="402" spans="3:6">
      <c r="C402" s="30"/>
      <c r="E402" s="30"/>
      <c r="F402" s="30"/>
    </row>
    <row r="403" spans="3:6">
      <c r="C403" s="30"/>
      <c r="E403" s="30"/>
      <c r="F403" s="30"/>
    </row>
    <row r="404" spans="3:6">
      <c r="C404" s="30"/>
      <c r="E404" s="30"/>
      <c r="F404" s="30"/>
    </row>
    <row r="405" spans="3:6">
      <c r="C405" s="30"/>
      <c r="E405" s="30"/>
      <c r="F405" s="30"/>
    </row>
    <row r="406" spans="3:6">
      <c r="C406" s="30"/>
      <c r="E406" s="30"/>
      <c r="F406" s="30"/>
    </row>
    <row r="407" spans="3:6">
      <c r="C407" s="30"/>
      <c r="E407" s="30"/>
      <c r="F407" s="30"/>
    </row>
    <row r="408" spans="3:6">
      <c r="C408" s="30"/>
      <c r="E408" s="30"/>
      <c r="F408" s="30"/>
    </row>
    <row r="409" spans="3:6">
      <c r="C409" s="30"/>
      <c r="E409" s="30"/>
      <c r="F409" s="30"/>
    </row>
    <row r="410" spans="3:6">
      <c r="C410" s="30"/>
      <c r="E410" s="30"/>
      <c r="F410" s="30"/>
    </row>
    <row r="411" spans="3:6">
      <c r="C411" s="30"/>
      <c r="E411" s="30"/>
      <c r="F411" s="30"/>
    </row>
    <row r="412" spans="3:6">
      <c r="C412" s="30"/>
      <c r="E412" s="30"/>
      <c r="F412" s="30"/>
    </row>
    <row r="413" spans="3:6">
      <c r="C413" s="30"/>
      <c r="E413" s="30"/>
      <c r="F413" s="30"/>
    </row>
    <row r="414" spans="3:6">
      <c r="C414" s="30"/>
      <c r="E414" s="30"/>
      <c r="F414" s="30"/>
    </row>
    <row r="415" spans="3:6">
      <c r="C415" s="30"/>
      <c r="E415" s="30"/>
      <c r="F415" s="30"/>
    </row>
    <row r="416" spans="3:6">
      <c r="C416" s="30"/>
      <c r="E416" s="30"/>
      <c r="F416" s="30"/>
    </row>
    <row r="417" spans="3:6">
      <c r="C417" s="30"/>
      <c r="E417" s="30"/>
      <c r="F417" s="30"/>
    </row>
    <row r="418" spans="3:6">
      <c r="C418" s="30"/>
      <c r="E418" s="30"/>
      <c r="F418" s="30"/>
    </row>
    <row r="419" spans="3:6">
      <c r="C419" s="30"/>
      <c r="E419" s="30"/>
      <c r="F419" s="30"/>
    </row>
    <row r="420" spans="3:6">
      <c r="C420" s="30"/>
      <c r="E420" s="30"/>
      <c r="F420" s="30"/>
    </row>
    <row r="421" spans="3:6">
      <c r="C421" s="30"/>
      <c r="E421" s="30"/>
      <c r="F421" s="30"/>
    </row>
    <row r="422" spans="3:6">
      <c r="C422" s="30"/>
      <c r="E422" s="30"/>
      <c r="F422" s="30"/>
    </row>
    <row r="423" spans="3:6">
      <c r="C423" s="30"/>
      <c r="E423" s="30"/>
      <c r="F423" s="30"/>
    </row>
    <row r="424" spans="3:6">
      <c r="C424" s="30"/>
      <c r="E424" s="30"/>
      <c r="F424" s="30"/>
    </row>
    <row r="425" spans="3:6">
      <c r="C425" s="30"/>
      <c r="E425" s="30"/>
      <c r="F425" s="30"/>
    </row>
    <row r="426" spans="3:6">
      <c r="C426" s="30"/>
      <c r="E426" s="30"/>
      <c r="F426" s="30"/>
    </row>
    <row r="427" spans="3:6">
      <c r="C427" s="30"/>
      <c r="E427" s="30"/>
      <c r="F427" s="30"/>
    </row>
    <row r="428" spans="3:6">
      <c r="C428" s="30"/>
      <c r="E428" s="30"/>
      <c r="F428" s="30"/>
    </row>
    <row r="429" spans="3:6">
      <c r="C429" s="30"/>
      <c r="E429" s="30"/>
      <c r="F429" s="30"/>
    </row>
    <row r="430" spans="3:6">
      <c r="C430" s="30"/>
      <c r="E430" s="30"/>
      <c r="F430" s="30"/>
    </row>
    <row r="431" spans="3:6">
      <c r="C431" s="30"/>
      <c r="E431" s="30"/>
      <c r="F431" s="30"/>
    </row>
    <row r="432" spans="3:6">
      <c r="C432" s="30"/>
      <c r="E432" s="30"/>
      <c r="F432" s="30"/>
    </row>
    <row r="433" spans="3:6">
      <c r="C433" s="30"/>
      <c r="E433" s="30"/>
      <c r="F433" s="30"/>
    </row>
    <row r="434" spans="3:6">
      <c r="C434" s="30"/>
      <c r="E434" s="30"/>
      <c r="F434" s="30"/>
    </row>
    <row r="435" spans="3:6">
      <c r="C435" s="30"/>
      <c r="E435" s="30"/>
      <c r="F435" s="30"/>
    </row>
    <row r="436" spans="3:6">
      <c r="C436" s="30"/>
      <c r="E436" s="30"/>
      <c r="F436" s="30"/>
    </row>
    <row r="437" spans="3:6">
      <c r="C437" s="30"/>
      <c r="E437" s="30"/>
      <c r="F437" s="30"/>
    </row>
    <row r="438" spans="3:6">
      <c r="C438" s="30"/>
      <c r="E438" s="30"/>
      <c r="F438" s="30"/>
    </row>
    <row r="439" spans="3:6">
      <c r="C439" s="30"/>
      <c r="E439" s="30"/>
      <c r="F439" s="30"/>
    </row>
    <row r="440" spans="3:6">
      <c r="C440" s="30"/>
      <c r="E440" s="30"/>
      <c r="F440" s="30"/>
    </row>
    <row r="441" spans="3:6">
      <c r="C441" s="30"/>
      <c r="E441" s="30"/>
      <c r="F441" s="30"/>
    </row>
    <row r="442" spans="3:6">
      <c r="C442" s="30"/>
      <c r="E442" s="30"/>
      <c r="F442" s="30"/>
    </row>
    <row r="443" spans="3:6">
      <c r="C443" s="30"/>
      <c r="E443" s="30"/>
      <c r="F443" s="30"/>
    </row>
    <row r="444" spans="3:6">
      <c r="C444" s="30"/>
      <c r="E444" s="30"/>
      <c r="F444" s="30"/>
    </row>
    <row r="445" spans="3:6">
      <c r="C445" s="30"/>
      <c r="E445" s="30"/>
      <c r="F445" s="30"/>
    </row>
    <row r="446" spans="3:6">
      <c r="C446" s="30"/>
      <c r="E446" s="30"/>
      <c r="F446" s="30"/>
    </row>
    <row r="447" spans="3:6">
      <c r="C447" s="30"/>
      <c r="E447" s="30"/>
      <c r="F447" s="30"/>
    </row>
    <row r="448" spans="3:6">
      <c r="C448" s="30"/>
      <c r="E448" s="30"/>
      <c r="F448" s="30"/>
    </row>
    <row r="449" spans="3:6">
      <c r="C449" s="30"/>
      <c r="E449" s="30"/>
      <c r="F449" s="30"/>
    </row>
    <row r="450" spans="3:6">
      <c r="C450" s="30"/>
      <c r="E450" s="30"/>
      <c r="F450" s="30"/>
    </row>
    <row r="451" spans="3:6">
      <c r="C451" s="30"/>
      <c r="E451" s="30"/>
      <c r="F451" s="30"/>
    </row>
    <row r="452" spans="3:6">
      <c r="C452" s="30"/>
      <c r="E452" s="30"/>
      <c r="F452" s="30"/>
    </row>
    <row r="453" spans="3:6">
      <c r="C453" s="30"/>
      <c r="E453" s="30"/>
      <c r="F453" s="30"/>
    </row>
    <row r="454" spans="3:6">
      <c r="C454" s="30"/>
      <c r="E454" s="30"/>
      <c r="F454" s="30"/>
    </row>
    <row r="455" spans="3:6">
      <c r="C455" s="30"/>
      <c r="E455" s="30"/>
      <c r="F455" s="30"/>
    </row>
    <row r="456" spans="3:6">
      <c r="C456" s="30"/>
      <c r="E456" s="30"/>
      <c r="F456" s="30"/>
    </row>
    <row r="457" spans="3:6">
      <c r="C457" s="30"/>
      <c r="E457" s="30"/>
      <c r="F457" s="30"/>
    </row>
    <row r="458" spans="3:6">
      <c r="C458" s="30"/>
      <c r="E458" s="30"/>
      <c r="F458" s="30"/>
    </row>
    <row r="459" spans="3:6">
      <c r="C459" s="30"/>
      <c r="E459" s="30"/>
      <c r="F459" s="30"/>
    </row>
    <row r="460" spans="3:6">
      <c r="C460" s="30"/>
      <c r="E460" s="30"/>
      <c r="F460" s="30"/>
    </row>
    <row r="461" spans="3:6">
      <c r="C461" s="30"/>
      <c r="E461" s="30"/>
      <c r="F461" s="30"/>
    </row>
    <row r="462" spans="3:6">
      <c r="C462" s="30"/>
      <c r="E462" s="30"/>
      <c r="F462" s="30"/>
    </row>
    <row r="463" spans="3:6">
      <c r="C463" s="30"/>
      <c r="E463" s="30"/>
      <c r="F463" s="30"/>
    </row>
    <row r="464" spans="3:6">
      <c r="C464" s="30"/>
      <c r="E464" s="30"/>
      <c r="F464" s="30"/>
    </row>
    <row r="465" spans="3:6">
      <c r="C465" s="30"/>
      <c r="E465" s="30"/>
      <c r="F465" s="30"/>
    </row>
    <row r="466" spans="3:6">
      <c r="C466" s="30"/>
      <c r="E466" s="30"/>
      <c r="F466" s="30"/>
    </row>
    <row r="467" spans="3:6">
      <c r="C467" s="30"/>
      <c r="E467" s="30"/>
      <c r="F467" s="30"/>
    </row>
    <row r="468" spans="3:6">
      <c r="C468" s="30"/>
      <c r="E468" s="30"/>
      <c r="F468" s="30"/>
    </row>
    <row r="469" spans="3:6">
      <c r="C469" s="30"/>
      <c r="E469" s="30"/>
      <c r="F469" s="30"/>
    </row>
    <row r="470" spans="3:6">
      <c r="C470" s="30"/>
      <c r="E470" s="30"/>
      <c r="F470" s="30"/>
    </row>
    <row r="471" spans="3:6">
      <c r="C471" s="30"/>
      <c r="E471" s="30"/>
      <c r="F471" s="30"/>
    </row>
    <row r="472" spans="3:6">
      <c r="C472" s="30"/>
      <c r="E472" s="30"/>
      <c r="F472" s="30"/>
    </row>
    <row r="473" spans="3:6">
      <c r="C473" s="30"/>
      <c r="E473" s="30"/>
      <c r="F473" s="30"/>
    </row>
    <row r="474" spans="3:6">
      <c r="C474" s="30"/>
      <c r="E474" s="30"/>
      <c r="F474" s="30"/>
    </row>
    <row r="475" spans="3:6">
      <c r="C475" s="30"/>
      <c r="E475" s="30"/>
      <c r="F475" s="30"/>
    </row>
    <row r="476" spans="3:6">
      <c r="C476" s="30"/>
      <c r="E476" s="30"/>
      <c r="F476" s="30"/>
    </row>
    <row r="477" spans="3:6">
      <c r="C477" s="30"/>
      <c r="E477" s="30"/>
      <c r="F477" s="30"/>
    </row>
    <row r="478" spans="3:6">
      <c r="C478" s="30"/>
      <c r="E478" s="30"/>
      <c r="F478" s="30"/>
    </row>
    <row r="479" spans="3:6">
      <c r="C479" s="30"/>
      <c r="E479" s="30"/>
      <c r="F479" s="30"/>
    </row>
    <row r="480" spans="3:6">
      <c r="C480" s="30"/>
      <c r="E480" s="30"/>
      <c r="F480" s="30"/>
    </row>
    <row r="481" spans="3:6">
      <c r="C481" s="30"/>
      <c r="E481" s="30"/>
      <c r="F481" s="30"/>
    </row>
    <row r="482" spans="3:6">
      <c r="C482" s="30"/>
      <c r="E482" s="30"/>
      <c r="F482" s="30"/>
    </row>
    <row r="483" spans="3:6">
      <c r="C483" s="30"/>
      <c r="E483" s="30"/>
      <c r="F483" s="30"/>
    </row>
    <row r="484" spans="3:6">
      <c r="C484" s="30"/>
      <c r="E484" s="30"/>
      <c r="F484" s="30"/>
    </row>
    <row r="485" spans="3:6">
      <c r="C485" s="30"/>
      <c r="E485" s="30"/>
      <c r="F485" s="30"/>
    </row>
    <row r="486" spans="3:6">
      <c r="C486" s="30"/>
      <c r="E486" s="30"/>
      <c r="F486" s="30"/>
    </row>
    <row r="487" spans="3:6">
      <c r="C487" s="30"/>
      <c r="E487" s="30"/>
      <c r="F487" s="30"/>
    </row>
    <row r="488" spans="3:6">
      <c r="C488" s="30"/>
      <c r="E488" s="30"/>
      <c r="F488" s="30"/>
    </row>
    <row r="489" spans="3:6">
      <c r="C489" s="30"/>
      <c r="E489" s="30"/>
      <c r="F489" s="30"/>
    </row>
    <row r="490" spans="3:6">
      <c r="C490" s="30"/>
      <c r="E490" s="30"/>
      <c r="F490" s="30"/>
    </row>
    <row r="491" spans="3:6">
      <c r="C491" s="30"/>
      <c r="E491" s="30"/>
      <c r="F491" s="30"/>
    </row>
    <row r="492" spans="3:6">
      <c r="C492" s="30"/>
      <c r="E492" s="30"/>
      <c r="F492" s="30"/>
    </row>
    <row r="493" spans="3:6">
      <c r="C493" s="30"/>
      <c r="E493" s="30"/>
      <c r="F493" s="30"/>
    </row>
    <row r="494" spans="3:6">
      <c r="C494" s="30"/>
      <c r="E494" s="30"/>
      <c r="F494" s="30"/>
    </row>
    <row r="495" spans="3:6">
      <c r="C495" s="30"/>
      <c r="E495" s="30"/>
      <c r="F495" s="30"/>
    </row>
    <row r="496" spans="3:6">
      <c r="C496" s="30"/>
      <c r="E496" s="30"/>
      <c r="F496" s="30"/>
    </row>
    <row r="497" spans="3:6">
      <c r="C497" s="30"/>
      <c r="E497" s="30"/>
      <c r="F497" s="30"/>
    </row>
    <row r="498" spans="3:6">
      <c r="C498" s="30"/>
      <c r="E498" s="30"/>
      <c r="F498" s="30"/>
    </row>
    <row r="499" spans="3:6">
      <c r="C499" s="30"/>
      <c r="E499" s="30"/>
      <c r="F499" s="30"/>
    </row>
    <row r="500" spans="3:6">
      <c r="C500" s="30"/>
      <c r="E500" s="30"/>
      <c r="F500" s="30"/>
    </row>
    <row r="501" spans="3:6">
      <c r="C501" s="30"/>
      <c r="E501" s="30"/>
      <c r="F501" s="30"/>
    </row>
    <row r="502" spans="3:6">
      <c r="C502" s="30"/>
      <c r="E502" s="30"/>
      <c r="F502" s="30"/>
    </row>
    <row r="503" spans="3:6">
      <c r="C503" s="30"/>
      <c r="E503" s="30"/>
      <c r="F503" s="30"/>
    </row>
    <row r="504" spans="3:6">
      <c r="C504" s="30"/>
      <c r="E504" s="30"/>
      <c r="F504" s="30"/>
    </row>
    <row r="505" spans="3:6">
      <c r="C505" s="30"/>
      <c r="E505" s="30"/>
      <c r="F505" s="30"/>
    </row>
    <row r="506" spans="3:6">
      <c r="C506" s="30"/>
      <c r="E506" s="30"/>
      <c r="F506" s="30"/>
    </row>
    <row r="507" spans="3:6">
      <c r="C507" s="30"/>
      <c r="E507" s="30"/>
      <c r="F507" s="30"/>
    </row>
    <row r="508" spans="3:6">
      <c r="C508" s="30"/>
      <c r="E508" s="30"/>
      <c r="F508" s="30"/>
    </row>
    <row r="509" spans="3:6">
      <c r="C509" s="30"/>
      <c r="E509" s="30"/>
      <c r="F509" s="30"/>
    </row>
    <row r="510" spans="3:6">
      <c r="C510" s="30"/>
      <c r="E510" s="30"/>
      <c r="F510" s="30"/>
    </row>
    <row r="511" spans="3:6">
      <c r="C511" s="30"/>
      <c r="E511" s="30"/>
      <c r="F511" s="30"/>
    </row>
    <row r="512" spans="3:6">
      <c r="C512" s="30"/>
      <c r="E512" s="30"/>
      <c r="F512" s="30"/>
    </row>
    <row r="513" spans="3:6">
      <c r="C513" s="30"/>
      <c r="E513" s="30"/>
      <c r="F513" s="30"/>
    </row>
    <row r="514" spans="3:6">
      <c r="C514" s="30"/>
      <c r="E514" s="30"/>
      <c r="F514" s="30"/>
    </row>
    <row r="515" spans="3:6">
      <c r="C515" s="30"/>
      <c r="E515" s="30"/>
      <c r="F515" s="30"/>
    </row>
    <row r="516" spans="3:6">
      <c r="C516" s="30"/>
      <c r="E516" s="30"/>
      <c r="F516" s="30"/>
    </row>
    <row r="517" spans="3:6">
      <c r="C517" s="30"/>
      <c r="E517" s="30"/>
      <c r="F517" s="30"/>
    </row>
    <row r="518" spans="3:6">
      <c r="C518" s="30"/>
      <c r="E518" s="30"/>
      <c r="F518" s="30"/>
    </row>
    <row r="519" spans="3:6">
      <c r="C519" s="30"/>
      <c r="E519" s="30"/>
      <c r="F519" s="30"/>
    </row>
    <row r="520" spans="3:6">
      <c r="C520" s="30"/>
      <c r="E520" s="30"/>
      <c r="F520" s="30"/>
    </row>
    <row r="521" spans="3:6">
      <c r="C521" s="30"/>
      <c r="E521" s="30"/>
      <c r="F521" s="30"/>
    </row>
    <row r="522" spans="3:6">
      <c r="C522" s="30"/>
      <c r="E522" s="30"/>
      <c r="F522" s="30"/>
    </row>
    <row r="523" spans="3:6">
      <c r="C523" s="30"/>
      <c r="E523" s="30"/>
      <c r="F523" s="30"/>
    </row>
    <row r="524" spans="3:6">
      <c r="C524" s="30"/>
      <c r="E524" s="30"/>
      <c r="F524" s="30"/>
    </row>
    <row r="525" spans="3:6">
      <c r="C525" s="30"/>
      <c r="E525" s="30"/>
      <c r="F525" s="30"/>
    </row>
    <row r="526" spans="3:6">
      <c r="C526" s="30"/>
      <c r="E526" s="30"/>
      <c r="F526" s="30"/>
    </row>
    <row r="527" spans="3:6">
      <c r="C527" s="30"/>
      <c r="E527" s="30"/>
      <c r="F527" s="30"/>
    </row>
    <row r="528" spans="3:6">
      <c r="C528" s="30"/>
      <c r="E528" s="30"/>
      <c r="F528" s="30"/>
    </row>
    <row r="529" spans="3:6">
      <c r="C529" s="30"/>
      <c r="E529" s="30"/>
      <c r="F529" s="30"/>
    </row>
    <row r="530" spans="3:6">
      <c r="C530" s="30"/>
      <c r="E530" s="30"/>
      <c r="F530" s="30"/>
    </row>
    <row r="531" spans="3:6">
      <c r="C531" s="30"/>
      <c r="E531" s="30"/>
      <c r="F531" s="30"/>
    </row>
    <row r="532" spans="3:6">
      <c r="C532" s="30"/>
      <c r="E532" s="30"/>
      <c r="F532" s="30"/>
    </row>
    <row r="533" spans="3:6">
      <c r="C533" s="30"/>
      <c r="E533" s="30"/>
      <c r="F533" s="30"/>
    </row>
    <row r="534" spans="3:6">
      <c r="C534" s="30"/>
      <c r="E534" s="30"/>
      <c r="F534" s="30"/>
    </row>
    <row r="535" spans="3:6">
      <c r="C535" s="30"/>
      <c r="E535" s="30"/>
      <c r="F535" s="30"/>
    </row>
    <row r="536" spans="3:6">
      <c r="C536" s="30"/>
      <c r="E536" s="30"/>
      <c r="F536" s="30"/>
    </row>
    <row r="537" spans="3:6">
      <c r="C537" s="30"/>
      <c r="E537" s="30"/>
      <c r="F537" s="30"/>
    </row>
    <row r="538" spans="3:6">
      <c r="C538" s="30"/>
      <c r="E538" s="30"/>
      <c r="F538" s="30"/>
    </row>
    <row r="539" spans="3:6">
      <c r="C539" s="30"/>
      <c r="E539" s="30"/>
      <c r="F539" s="30"/>
    </row>
    <row r="540" spans="3:6">
      <c r="C540" s="30"/>
      <c r="E540" s="30"/>
      <c r="F540" s="30"/>
    </row>
    <row r="541" spans="3:6">
      <c r="C541" s="30"/>
      <c r="E541" s="30"/>
      <c r="F541" s="30"/>
    </row>
    <row r="542" spans="3:6">
      <c r="C542" s="30"/>
      <c r="E542" s="30"/>
      <c r="F542" s="30"/>
    </row>
    <row r="543" spans="3:6">
      <c r="C543" s="30"/>
      <c r="E543" s="30"/>
      <c r="F543" s="30"/>
    </row>
    <row r="544" spans="3:6">
      <c r="C544" s="30"/>
      <c r="E544" s="30"/>
      <c r="F544" s="30"/>
    </row>
    <row r="545" spans="3:6">
      <c r="C545" s="30"/>
      <c r="E545" s="30"/>
      <c r="F545" s="30"/>
    </row>
    <row r="546" spans="3:6">
      <c r="C546" s="30"/>
      <c r="E546" s="30"/>
      <c r="F546" s="30"/>
    </row>
    <row r="547" spans="3:6">
      <c r="C547" s="30"/>
      <c r="E547" s="30"/>
      <c r="F547" s="30"/>
    </row>
    <row r="548" spans="3:6">
      <c r="C548" s="30"/>
      <c r="E548" s="30"/>
      <c r="F548" s="30"/>
    </row>
    <row r="549" spans="3:6">
      <c r="C549" s="30"/>
      <c r="E549" s="30"/>
      <c r="F549" s="30"/>
    </row>
    <row r="550" spans="3:6">
      <c r="C550" s="30"/>
      <c r="E550" s="30"/>
      <c r="F550" s="30"/>
    </row>
    <row r="551" spans="3:6">
      <c r="C551" s="30"/>
      <c r="E551" s="30"/>
      <c r="F551" s="30"/>
    </row>
    <row r="552" spans="3:6">
      <c r="C552" s="30"/>
      <c r="E552" s="30"/>
      <c r="F552" s="30"/>
    </row>
    <row r="553" spans="3:6">
      <c r="C553" s="30"/>
      <c r="E553" s="30"/>
      <c r="F553" s="30"/>
    </row>
    <row r="554" spans="3:6">
      <c r="C554" s="30"/>
      <c r="E554" s="30"/>
      <c r="F554" s="30"/>
    </row>
    <row r="555" spans="3:6">
      <c r="C555" s="30"/>
      <c r="E555" s="30"/>
      <c r="F555" s="30"/>
    </row>
    <row r="556" spans="3:6">
      <c r="C556" s="30"/>
      <c r="E556" s="30"/>
      <c r="F556" s="30"/>
    </row>
    <row r="557" spans="3:6">
      <c r="C557" s="30"/>
      <c r="E557" s="30"/>
      <c r="F557" s="30"/>
    </row>
    <row r="558" spans="3:6">
      <c r="C558" s="30"/>
      <c r="E558" s="30"/>
      <c r="F558" s="30"/>
    </row>
    <row r="559" spans="3:6">
      <c r="C559" s="30"/>
      <c r="E559" s="30"/>
      <c r="F559" s="30"/>
    </row>
    <row r="560" spans="3:6">
      <c r="C560" s="30"/>
      <c r="E560" s="30"/>
      <c r="F560" s="30"/>
    </row>
    <row r="561" spans="3:6">
      <c r="C561" s="30"/>
      <c r="E561" s="30"/>
      <c r="F561" s="30"/>
    </row>
    <row r="562" spans="3:6">
      <c r="C562" s="30"/>
      <c r="E562" s="30"/>
      <c r="F562" s="30"/>
    </row>
    <row r="563" spans="3:6">
      <c r="C563" s="30"/>
      <c r="E563" s="30"/>
      <c r="F563" s="30"/>
    </row>
    <row r="564" spans="3:6">
      <c r="C564" s="30"/>
      <c r="E564" s="30"/>
      <c r="F564" s="30"/>
    </row>
    <row r="565" spans="3:6">
      <c r="C565" s="30"/>
      <c r="E565" s="30"/>
      <c r="F565" s="30"/>
    </row>
    <row r="566" spans="3:6">
      <c r="C566" s="30"/>
      <c r="E566" s="30"/>
      <c r="F566" s="30"/>
    </row>
    <row r="567" spans="3:6">
      <c r="C567" s="30"/>
      <c r="E567" s="30"/>
      <c r="F567" s="30"/>
    </row>
    <row r="568" spans="3:6">
      <c r="C568" s="30"/>
      <c r="E568" s="30"/>
      <c r="F568" s="30"/>
    </row>
    <row r="569" spans="3:6">
      <c r="C569" s="30"/>
      <c r="E569" s="30"/>
      <c r="F569" s="30"/>
    </row>
    <row r="570" spans="3:6">
      <c r="C570" s="30"/>
      <c r="E570" s="30"/>
      <c r="F570" s="30"/>
    </row>
    <row r="571" spans="3:6">
      <c r="C571" s="30"/>
      <c r="E571" s="30"/>
      <c r="F571" s="30"/>
    </row>
    <row r="572" spans="3:6">
      <c r="C572" s="30"/>
      <c r="E572" s="30"/>
      <c r="F572" s="30"/>
    </row>
    <row r="573" spans="3:6">
      <c r="C573" s="30"/>
      <c r="E573" s="30"/>
      <c r="F573" s="30"/>
    </row>
    <row r="574" spans="3:6">
      <c r="C574" s="30"/>
      <c r="E574" s="30"/>
      <c r="F574" s="30"/>
    </row>
    <row r="575" spans="3:6">
      <c r="C575" s="30"/>
      <c r="E575" s="30"/>
      <c r="F575" s="30"/>
    </row>
    <row r="576" spans="3:6">
      <c r="C576" s="30"/>
      <c r="E576" s="30"/>
      <c r="F576" s="30"/>
    </row>
    <row r="577" spans="3:6">
      <c r="C577" s="30"/>
      <c r="E577" s="30"/>
      <c r="F577" s="30"/>
    </row>
    <row r="578" spans="3:6">
      <c r="C578" s="30"/>
      <c r="E578" s="30"/>
      <c r="F578" s="30"/>
    </row>
    <row r="579" spans="3:6">
      <c r="C579" s="30"/>
      <c r="E579" s="30"/>
      <c r="F579" s="30"/>
    </row>
    <row r="580" spans="3:6">
      <c r="C580" s="30"/>
      <c r="E580" s="30"/>
      <c r="F580" s="30"/>
    </row>
    <row r="581" spans="3:6">
      <c r="C581" s="30"/>
      <c r="E581" s="30"/>
      <c r="F581" s="30"/>
    </row>
    <row r="582" spans="3:6">
      <c r="C582" s="30"/>
      <c r="E582" s="30"/>
      <c r="F582" s="30"/>
    </row>
    <row r="583" spans="3:6">
      <c r="C583" s="30"/>
      <c r="E583" s="30"/>
      <c r="F583" s="30"/>
    </row>
    <row r="584" spans="3:6">
      <c r="C584" s="30"/>
      <c r="E584" s="30"/>
      <c r="F584" s="30"/>
    </row>
    <row r="585" spans="3:6">
      <c r="C585" s="30"/>
      <c r="E585" s="30"/>
      <c r="F585" s="30"/>
    </row>
    <row r="586" spans="3:6">
      <c r="C586" s="30"/>
      <c r="E586" s="30"/>
      <c r="F586" s="30"/>
    </row>
    <row r="587" spans="3:6">
      <c r="C587" s="30"/>
      <c r="E587" s="30"/>
      <c r="F587" s="30"/>
    </row>
    <row r="588" spans="3:6">
      <c r="C588" s="30"/>
      <c r="E588" s="30"/>
      <c r="F588" s="30"/>
    </row>
    <row r="589" spans="3:6">
      <c r="C589" s="30"/>
      <c r="E589" s="30"/>
      <c r="F589" s="30"/>
    </row>
    <row r="590" spans="3:6">
      <c r="C590" s="30"/>
      <c r="E590" s="30"/>
      <c r="F590" s="30"/>
    </row>
    <row r="591" spans="3:6">
      <c r="C591" s="30"/>
      <c r="E591" s="30"/>
      <c r="F591" s="30"/>
    </row>
    <row r="592" spans="3:6">
      <c r="C592" s="30"/>
      <c r="E592" s="30"/>
      <c r="F592" s="30"/>
    </row>
    <row r="593" spans="3:6">
      <c r="C593" s="30"/>
      <c r="E593" s="30"/>
      <c r="F593" s="30"/>
    </row>
    <row r="594" spans="3:6">
      <c r="C594" s="30"/>
      <c r="E594" s="30"/>
      <c r="F594" s="30"/>
    </row>
    <row r="595" spans="3:6">
      <c r="C595" s="30"/>
      <c r="E595" s="30"/>
      <c r="F595" s="30"/>
    </row>
    <row r="596" spans="3:6">
      <c r="C596" s="30"/>
      <c r="E596" s="30"/>
      <c r="F596" s="30"/>
    </row>
    <row r="597" spans="3:6">
      <c r="C597" s="30"/>
      <c r="E597" s="30"/>
      <c r="F597" s="30"/>
    </row>
    <row r="598" spans="3:6">
      <c r="C598" s="30"/>
      <c r="E598" s="30"/>
      <c r="F598" s="30"/>
    </row>
    <row r="599" spans="3:6">
      <c r="C599" s="30"/>
      <c r="E599" s="30"/>
      <c r="F599" s="30"/>
    </row>
    <row r="600" spans="3:6">
      <c r="C600" s="30"/>
      <c r="E600" s="30"/>
      <c r="F600" s="30"/>
    </row>
    <row r="601" spans="3:6">
      <c r="C601" s="30"/>
      <c r="E601" s="30"/>
      <c r="F601" s="30"/>
    </row>
    <row r="602" spans="3:6">
      <c r="C602" s="30"/>
      <c r="E602" s="30"/>
      <c r="F602" s="30"/>
    </row>
    <row r="603" spans="3:6">
      <c r="C603" s="30"/>
      <c r="E603" s="30"/>
      <c r="F603" s="30"/>
    </row>
    <row r="604" spans="3:6">
      <c r="C604" s="30"/>
      <c r="E604" s="30"/>
      <c r="F604" s="30"/>
    </row>
    <row r="605" spans="3:6">
      <c r="C605" s="30"/>
      <c r="E605" s="30"/>
      <c r="F605" s="30"/>
    </row>
    <row r="606" spans="3:6">
      <c r="C606" s="30"/>
      <c r="E606" s="30"/>
      <c r="F606" s="30"/>
    </row>
    <row r="607" spans="3:6">
      <c r="C607" s="30"/>
      <c r="E607" s="30"/>
      <c r="F607" s="30"/>
    </row>
    <row r="608" spans="3:6">
      <c r="C608" s="30"/>
      <c r="E608" s="30"/>
      <c r="F608" s="30"/>
    </row>
    <row r="609" spans="3:6">
      <c r="C609" s="30"/>
      <c r="E609" s="30"/>
      <c r="F609" s="30"/>
    </row>
    <row r="610" spans="3:6">
      <c r="C610" s="30"/>
      <c r="E610" s="30"/>
      <c r="F610" s="30"/>
    </row>
    <row r="611" spans="3:6">
      <c r="C611" s="30"/>
      <c r="E611" s="30"/>
      <c r="F611" s="30"/>
    </row>
    <row r="612" spans="3:6">
      <c r="C612" s="30"/>
      <c r="E612" s="30"/>
      <c r="F612" s="30"/>
    </row>
    <row r="613" spans="3:6">
      <c r="C613" s="30"/>
      <c r="E613" s="30"/>
      <c r="F613" s="30"/>
    </row>
    <row r="614" spans="3:6">
      <c r="C614" s="30"/>
      <c r="E614" s="30"/>
      <c r="F614" s="30"/>
    </row>
    <row r="615" spans="3:6">
      <c r="C615" s="30"/>
      <c r="E615" s="30"/>
      <c r="F615" s="30"/>
    </row>
    <row r="616" spans="3:6">
      <c r="C616" s="30"/>
      <c r="E616" s="30"/>
      <c r="F616" s="30"/>
    </row>
    <row r="617" spans="3:6">
      <c r="C617" s="30"/>
      <c r="E617" s="30"/>
      <c r="F617" s="30"/>
    </row>
    <row r="618" spans="3:6">
      <c r="C618" s="30"/>
      <c r="E618" s="30"/>
      <c r="F618" s="30"/>
    </row>
    <row r="619" spans="3:6">
      <c r="C619" s="30"/>
      <c r="E619" s="30"/>
      <c r="F619" s="30"/>
    </row>
    <row r="620" spans="3:6">
      <c r="C620" s="30"/>
      <c r="E620" s="30"/>
      <c r="F620" s="30"/>
    </row>
    <row r="621" spans="3:6">
      <c r="C621" s="30"/>
      <c r="E621" s="30"/>
      <c r="F621" s="30"/>
    </row>
    <row r="622" spans="3:6">
      <c r="C622" s="30"/>
      <c r="E622" s="30"/>
      <c r="F622" s="30"/>
    </row>
    <row r="623" spans="3:6">
      <c r="C623" s="30"/>
      <c r="E623" s="30"/>
      <c r="F623" s="30"/>
    </row>
    <row r="624" spans="3:6">
      <c r="C624" s="30"/>
      <c r="E624" s="30"/>
      <c r="F624" s="30"/>
    </row>
    <row r="625" spans="3:6">
      <c r="C625" s="30"/>
      <c r="E625" s="30"/>
      <c r="F625" s="30"/>
    </row>
    <row r="626" spans="3:6">
      <c r="C626" s="30"/>
      <c r="E626" s="30"/>
      <c r="F626" s="30"/>
    </row>
    <row r="627" spans="3:6">
      <c r="C627" s="30"/>
      <c r="E627" s="30"/>
      <c r="F627" s="30"/>
    </row>
    <row r="628" spans="3:6">
      <c r="C628" s="30"/>
      <c r="E628" s="30"/>
      <c r="F628" s="30"/>
    </row>
    <row r="629" spans="3:6">
      <c r="C629" s="30"/>
      <c r="E629" s="30"/>
      <c r="F629" s="30"/>
    </row>
    <row r="630" spans="3:6">
      <c r="C630" s="30"/>
      <c r="E630" s="30"/>
      <c r="F630" s="30"/>
    </row>
    <row r="631" spans="3:6">
      <c r="C631" s="30"/>
      <c r="E631" s="30"/>
      <c r="F631" s="30"/>
    </row>
    <row r="632" spans="3:6">
      <c r="C632" s="30"/>
      <c r="E632" s="30"/>
      <c r="F632" s="30"/>
    </row>
    <row r="633" spans="3:6">
      <c r="C633" s="30"/>
      <c r="E633" s="30"/>
      <c r="F633" s="30"/>
    </row>
    <row r="634" spans="3:6">
      <c r="C634" s="30"/>
      <c r="E634" s="30"/>
      <c r="F634" s="30"/>
    </row>
    <row r="635" spans="3:6">
      <c r="C635" s="30"/>
      <c r="E635" s="30"/>
      <c r="F635" s="30"/>
    </row>
    <row r="636" spans="3:6">
      <c r="C636" s="30"/>
      <c r="E636" s="30"/>
      <c r="F636" s="30"/>
    </row>
    <row r="637" spans="3:6">
      <c r="C637" s="30"/>
      <c r="E637" s="30"/>
      <c r="F637" s="30"/>
    </row>
    <row r="638" spans="3:6">
      <c r="C638" s="30"/>
      <c r="E638" s="30"/>
      <c r="F638" s="30"/>
    </row>
    <row r="639" spans="3:6">
      <c r="C639" s="30"/>
      <c r="E639" s="30"/>
      <c r="F639" s="30"/>
    </row>
    <row r="640" spans="3:6">
      <c r="C640" s="30"/>
      <c r="E640" s="30"/>
      <c r="F640" s="30"/>
    </row>
    <row r="641" spans="3:6">
      <c r="C641" s="30"/>
      <c r="E641" s="30"/>
      <c r="F641" s="30"/>
    </row>
    <row r="642" spans="3:6">
      <c r="C642" s="30"/>
      <c r="E642" s="30"/>
      <c r="F642" s="30"/>
    </row>
    <row r="643" spans="3:6">
      <c r="C643" s="30"/>
      <c r="E643" s="30"/>
      <c r="F643" s="30"/>
    </row>
    <row r="644" spans="3:6">
      <c r="C644" s="30"/>
      <c r="E644" s="30"/>
      <c r="F644" s="30"/>
    </row>
    <row r="645" spans="3:6">
      <c r="C645" s="30"/>
      <c r="E645" s="30"/>
      <c r="F645" s="30"/>
    </row>
    <row r="646" spans="3:6">
      <c r="C646" s="30"/>
      <c r="E646" s="30"/>
      <c r="F646" s="30"/>
    </row>
    <row r="647" spans="3:6">
      <c r="C647" s="30"/>
      <c r="E647" s="30"/>
      <c r="F647" s="30"/>
    </row>
    <row r="648" spans="3:6">
      <c r="C648" s="30"/>
      <c r="E648" s="30"/>
      <c r="F648" s="30"/>
    </row>
    <row r="649" spans="3:6">
      <c r="C649" s="30"/>
      <c r="E649" s="30"/>
      <c r="F649" s="30"/>
    </row>
    <row r="650" spans="3:6">
      <c r="C650" s="30"/>
      <c r="E650" s="30"/>
      <c r="F650" s="30"/>
    </row>
    <row r="651" spans="3:6">
      <c r="C651" s="30"/>
      <c r="E651" s="30"/>
      <c r="F651" s="30"/>
    </row>
    <row r="652" spans="3:6">
      <c r="C652" s="30"/>
      <c r="E652" s="30"/>
      <c r="F652" s="30"/>
    </row>
    <row r="653" spans="3:6">
      <c r="C653" s="30"/>
      <c r="E653" s="30"/>
      <c r="F653" s="30"/>
    </row>
    <row r="654" spans="3:6">
      <c r="C654" s="30"/>
      <c r="E654" s="30"/>
      <c r="F654" s="30"/>
    </row>
    <row r="655" spans="3:6">
      <c r="C655" s="30"/>
      <c r="E655" s="30"/>
      <c r="F655" s="30"/>
    </row>
    <row r="656" spans="3:6">
      <c r="C656" s="30"/>
      <c r="E656" s="30"/>
      <c r="F656" s="30"/>
    </row>
    <row r="657" spans="3:6">
      <c r="C657" s="30"/>
      <c r="E657" s="30"/>
      <c r="F657" s="30"/>
    </row>
    <row r="658" spans="3:6">
      <c r="C658" s="30"/>
      <c r="E658" s="30"/>
      <c r="F658" s="30"/>
    </row>
    <row r="659" spans="3:6">
      <c r="C659" s="30"/>
      <c r="E659" s="30"/>
      <c r="F659" s="30"/>
    </row>
    <row r="660" spans="3:6">
      <c r="C660" s="30"/>
      <c r="E660" s="30"/>
      <c r="F660" s="30"/>
    </row>
    <row r="661" spans="3:6">
      <c r="C661" s="30"/>
      <c r="E661" s="30"/>
      <c r="F661" s="30"/>
    </row>
    <row r="662" spans="3:6">
      <c r="C662" s="30"/>
      <c r="E662" s="30"/>
      <c r="F662" s="30"/>
    </row>
    <row r="663" spans="3:6">
      <c r="C663" s="30"/>
      <c r="E663" s="30"/>
      <c r="F663" s="30"/>
    </row>
    <row r="664" spans="3:6">
      <c r="C664" s="30"/>
      <c r="E664" s="30"/>
      <c r="F664" s="30"/>
    </row>
    <row r="665" spans="3:6">
      <c r="C665" s="30"/>
      <c r="E665" s="30"/>
      <c r="F665" s="30"/>
    </row>
    <row r="666" spans="3:6">
      <c r="C666" s="30"/>
      <c r="E666" s="30"/>
      <c r="F666" s="30"/>
    </row>
    <row r="667" spans="3:6">
      <c r="C667" s="30"/>
      <c r="E667" s="30"/>
      <c r="F667" s="30"/>
    </row>
    <row r="668" spans="3:6">
      <c r="C668" s="30"/>
      <c r="E668" s="30"/>
      <c r="F668" s="30"/>
    </row>
    <row r="669" spans="3:6">
      <c r="C669" s="30"/>
      <c r="E669" s="30"/>
      <c r="F669" s="30"/>
    </row>
    <row r="670" spans="3:6">
      <c r="C670" s="30"/>
      <c r="E670" s="30"/>
      <c r="F670" s="30"/>
    </row>
    <row r="671" spans="3:6">
      <c r="C671" s="30"/>
      <c r="E671" s="30"/>
      <c r="F671" s="30"/>
    </row>
    <row r="672" spans="3:6">
      <c r="C672" s="30"/>
      <c r="E672" s="30"/>
      <c r="F672" s="30"/>
    </row>
    <row r="673" spans="3:6">
      <c r="C673" s="30"/>
      <c r="E673" s="30"/>
      <c r="F673" s="30"/>
    </row>
    <row r="674" spans="3:6">
      <c r="C674" s="30"/>
      <c r="E674" s="30"/>
      <c r="F674" s="30"/>
    </row>
    <row r="675" spans="3:6">
      <c r="C675" s="30"/>
      <c r="E675" s="30"/>
      <c r="F675" s="30"/>
    </row>
    <row r="676" spans="3:6">
      <c r="C676" s="30"/>
      <c r="E676" s="30"/>
      <c r="F676" s="30"/>
    </row>
    <row r="677" spans="3:6">
      <c r="C677" s="30"/>
      <c r="E677" s="30"/>
      <c r="F677" s="30"/>
    </row>
    <row r="678" spans="3:6">
      <c r="C678" s="30"/>
      <c r="E678" s="30"/>
      <c r="F678" s="30"/>
    </row>
    <row r="679" spans="3:6">
      <c r="C679" s="30"/>
      <c r="E679" s="30"/>
      <c r="F679" s="30"/>
    </row>
    <row r="680" spans="3:6">
      <c r="C680" s="30"/>
      <c r="E680" s="30"/>
      <c r="F680" s="30"/>
    </row>
    <row r="681" spans="3:6">
      <c r="C681" s="30"/>
      <c r="E681" s="30"/>
      <c r="F681" s="30"/>
    </row>
    <row r="682" spans="3:6">
      <c r="C682" s="30"/>
      <c r="E682" s="30"/>
      <c r="F682" s="30"/>
    </row>
    <row r="683" spans="3:6">
      <c r="C683" s="30"/>
      <c r="E683" s="30"/>
      <c r="F683" s="30"/>
    </row>
    <row r="684" spans="3:6">
      <c r="C684" s="30"/>
      <c r="E684" s="30"/>
      <c r="F684" s="30"/>
    </row>
    <row r="685" spans="3:6">
      <c r="C685" s="30"/>
      <c r="E685" s="30"/>
      <c r="F685" s="30"/>
    </row>
    <row r="686" spans="3:6">
      <c r="C686" s="30"/>
      <c r="E686" s="30"/>
      <c r="F686" s="30"/>
    </row>
    <row r="687" spans="3:6">
      <c r="C687" s="30"/>
      <c r="E687" s="30"/>
      <c r="F687" s="30"/>
    </row>
    <row r="688" spans="3:6">
      <c r="C688" s="30"/>
      <c r="E688" s="30"/>
      <c r="F688" s="30"/>
    </row>
    <row r="689" spans="3:6">
      <c r="C689" s="30"/>
      <c r="E689" s="30"/>
      <c r="F689" s="30"/>
    </row>
    <row r="690" spans="3:6">
      <c r="C690" s="30"/>
      <c r="E690" s="30"/>
      <c r="F690" s="30"/>
    </row>
    <row r="691" spans="3:6">
      <c r="C691" s="30"/>
      <c r="E691" s="30"/>
      <c r="F691" s="30"/>
    </row>
    <row r="692" spans="3:6">
      <c r="C692" s="30"/>
      <c r="E692" s="30"/>
      <c r="F692" s="30"/>
    </row>
    <row r="693" spans="3:6">
      <c r="C693" s="30"/>
      <c r="E693" s="30"/>
      <c r="F693" s="30"/>
    </row>
    <row r="694" spans="3:6">
      <c r="C694" s="30"/>
      <c r="E694" s="30"/>
      <c r="F694" s="30"/>
    </row>
    <row r="695" spans="3:6">
      <c r="C695" s="30"/>
      <c r="E695" s="30"/>
      <c r="F695" s="30"/>
    </row>
    <row r="696" spans="3:6">
      <c r="C696" s="30"/>
      <c r="E696" s="30"/>
      <c r="F696" s="30"/>
    </row>
    <row r="697" spans="3:6">
      <c r="C697" s="30"/>
      <c r="E697" s="30"/>
      <c r="F697" s="30"/>
    </row>
    <row r="698" spans="3:6">
      <c r="C698" s="30"/>
      <c r="E698" s="30"/>
      <c r="F698" s="30"/>
    </row>
    <row r="699" spans="3:6">
      <c r="C699" s="30"/>
      <c r="E699" s="30"/>
      <c r="F699" s="30"/>
    </row>
    <row r="700" spans="3:6">
      <c r="C700" s="30"/>
      <c r="E700" s="30"/>
      <c r="F700" s="30"/>
    </row>
    <row r="701" spans="3:6">
      <c r="C701" s="30"/>
      <c r="E701" s="30"/>
      <c r="F701" s="30"/>
    </row>
    <row r="702" spans="3:6">
      <c r="C702" s="30"/>
      <c r="E702" s="30"/>
      <c r="F702" s="30"/>
    </row>
    <row r="703" spans="3:6">
      <c r="C703" s="30"/>
      <c r="E703" s="30"/>
      <c r="F703" s="30"/>
    </row>
    <row r="704" spans="3:6">
      <c r="C704" s="30"/>
      <c r="E704" s="30"/>
      <c r="F704" s="30"/>
    </row>
    <row r="705" spans="3:6">
      <c r="C705" s="30"/>
      <c r="E705" s="30"/>
      <c r="F705" s="30"/>
    </row>
    <row r="706" spans="3:6">
      <c r="C706" s="30"/>
      <c r="E706" s="30"/>
      <c r="F706" s="30"/>
    </row>
    <row r="707" spans="3:6">
      <c r="C707" s="30"/>
      <c r="E707" s="30"/>
      <c r="F707" s="30"/>
    </row>
    <row r="708" spans="3:6">
      <c r="C708" s="30"/>
      <c r="E708" s="30"/>
      <c r="F708" s="30"/>
    </row>
    <row r="709" spans="3:6">
      <c r="C709" s="30"/>
      <c r="E709" s="30"/>
      <c r="F709" s="30"/>
    </row>
    <row r="710" spans="3:6">
      <c r="C710" s="30"/>
      <c r="E710" s="30"/>
      <c r="F710" s="30"/>
    </row>
    <row r="711" spans="3:6">
      <c r="C711" s="30"/>
      <c r="E711" s="30"/>
      <c r="F711" s="30"/>
    </row>
    <row r="712" spans="3:6">
      <c r="C712" s="30"/>
      <c r="E712" s="30"/>
      <c r="F712" s="30"/>
    </row>
    <row r="713" spans="3:6">
      <c r="C713" s="30"/>
      <c r="E713" s="30"/>
      <c r="F713" s="30"/>
    </row>
    <row r="714" spans="3:6">
      <c r="C714" s="30"/>
      <c r="E714" s="30"/>
      <c r="F714" s="30"/>
    </row>
    <row r="715" spans="3:6">
      <c r="C715" s="30"/>
      <c r="E715" s="30"/>
      <c r="F715" s="30"/>
    </row>
    <row r="716" spans="3:6">
      <c r="C716" s="30"/>
      <c r="E716" s="30"/>
      <c r="F716" s="30"/>
    </row>
    <row r="717" spans="3:6">
      <c r="C717" s="30"/>
      <c r="E717" s="30"/>
      <c r="F717" s="30"/>
    </row>
    <row r="718" spans="3:6">
      <c r="C718" s="30"/>
      <c r="E718" s="30"/>
      <c r="F718" s="30"/>
    </row>
    <row r="719" spans="3:6">
      <c r="C719" s="30"/>
      <c r="E719" s="30"/>
      <c r="F719" s="30"/>
    </row>
    <row r="720" spans="3:6">
      <c r="C720" s="30"/>
      <c r="E720" s="30"/>
      <c r="F720" s="30"/>
    </row>
    <row r="721" spans="3:6">
      <c r="C721" s="30"/>
      <c r="E721" s="30"/>
      <c r="F721" s="30"/>
    </row>
    <row r="722" spans="3:6">
      <c r="C722" s="30"/>
      <c r="E722" s="30"/>
      <c r="F722" s="30"/>
    </row>
    <row r="723" spans="3:6">
      <c r="C723" s="30"/>
      <c r="E723" s="30"/>
      <c r="F723" s="30"/>
    </row>
    <row r="724" spans="3:6">
      <c r="C724" s="30"/>
      <c r="E724" s="30"/>
      <c r="F724" s="30"/>
    </row>
    <row r="725" spans="3:6">
      <c r="C725" s="30"/>
      <c r="E725" s="30"/>
      <c r="F725" s="30"/>
    </row>
    <row r="726" spans="3:6">
      <c r="C726" s="30"/>
      <c r="E726" s="30"/>
      <c r="F726" s="30"/>
    </row>
    <row r="727" spans="3:6">
      <c r="C727" s="30"/>
      <c r="E727" s="30"/>
      <c r="F727" s="30"/>
    </row>
    <row r="728" spans="3:6">
      <c r="C728" s="30"/>
      <c r="E728" s="30"/>
      <c r="F728" s="30"/>
    </row>
    <row r="729" spans="3:6">
      <c r="C729" s="30"/>
      <c r="E729" s="30"/>
      <c r="F729" s="30"/>
    </row>
    <row r="730" spans="3:6">
      <c r="C730" s="30"/>
      <c r="E730" s="30"/>
      <c r="F730" s="30"/>
    </row>
    <row r="731" spans="3:6">
      <c r="C731" s="30"/>
      <c r="E731" s="30"/>
      <c r="F731" s="30"/>
    </row>
    <row r="732" spans="3:6">
      <c r="C732" s="30"/>
      <c r="E732" s="30"/>
      <c r="F732" s="30"/>
    </row>
    <row r="733" spans="3:6">
      <c r="C733" s="30"/>
      <c r="E733" s="30"/>
      <c r="F733" s="30"/>
    </row>
    <row r="734" spans="3:6">
      <c r="C734" s="30"/>
      <c r="E734" s="30"/>
      <c r="F734" s="30"/>
    </row>
    <row r="735" spans="3:6">
      <c r="C735" s="30"/>
      <c r="E735" s="30"/>
      <c r="F735" s="30"/>
    </row>
    <row r="736" spans="3:6">
      <c r="C736" s="30"/>
      <c r="E736" s="30"/>
      <c r="F736" s="30"/>
    </row>
    <row r="737" spans="3:6">
      <c r="C737" s="30"/>
      <c r="E737" s="30"/>
      <c r="F737" s="30"/>
    </row>
    <row r="738" spans="3:6">
      <c r="C738" s="30"/>
      <c r="E738" s="30"/>
      <c r="F738" s="30"/>
    </row>
    <row r="739" spans="3:6">
      <c r="C739" s="30"/>
      <c r="E739" s="30"/>
      <c r="F739" s="30"/>
    </row>
    <row r="740" spans="3:6">
      <c r="C740" s="30"/>
      <c r="E740" s="30"/>
      <c r="F740" s="30"/>
    </row>
    <row r="741" spans="3:6">
      <c r="C741" s="30"/>
      <c r="E741" s="30"/>
      <c r="F741" s="30"/>
    </row>
    <row r="742" spans="3:6">
      <c r="C742" s="30"/>
      <c r="E742" s="30"/>
      <c r="F742" s="30"/>
    </row>
    <row r="743" spans="3:6">
      <c r="C743" s="30"/>
      <c r="E743" s="30"/>
      <c r="F743" s="30"/>
    </row>
    <row r="744" spans="3:6">
      <c r="C744" s="30"/>
      <c r="E744" s="30"/>
      <c r="F744" s="30"/>
    </row>
    <row r="745" spans="3:6">
      <c r="C745" s="30"/>
      <c r="E745" s="30"/>
      <c r="F745" s="30"/>
    </row>
    <row r="746" spans="3:6">
      <c r="C746" s="30"/>
      <c r="E746" s="30"/>
      <c r="F746" s="30"/>
    </row>
    <row r="747" spans="3:6">
      <c r="C747" s="30"/>
      <c r="E747" s="30"/>
      <c r="F747" s="30"/>
    </row>
    <row r="748" spans="3:6">
      <c r="C748" s="30"/>
      <c r="E748" s="30"/>
      <c r="F748" s="30"/>
    </row>
    <row r="749" spans="3:6">
      <c r="C749" s="30"/>
      <c r="E749" s="30"/>
      <c r="F749" s="30"/>
    </row>
    <row r="750" spans="3:6">
      <c r="C750" s="30"/>
      <c r="E750" s="30"/>
      <c r="F750" s="30"/>
    </row>
    <row r="751" spans="3:6">
      <c r="C751" s="30"/>
      <c r="E751" s="30"/>
      <c r="F751" s="30"/>
    </row>
    <row r="752" spans="3:6">
      <c r="C752" s="30"/>
      <c r="E752" s="30"/>
      <c r="F752" s="30"/>
    </row>
    <row r="753" spans="3:6">
      <c r="C753" s="30"/>
      <c r="E753" s="30"/>
      <c r="F753" s="30"/>
    </row>
    <row r="754" spans="3:6">
      <c r="C754" s="30"/>
      <c r="E754" s="30"/>
      <c r="F754" s="30"/>
    </row>
    <row r="755" spans="3:6">
      <c r="C755" s="30"/>
      <c r="E755" s="30"/>
      <c r="F755" s="30"/>
    </row>
    <row r="756" spans="3:6">
      <c r="C756" s="30"/>
      <c r="E756" s="30"/>
      <c r="F756" s="30"/>
    </row>
    <row r="757" spans="3:6">
      <c r="C757" s="30"/>
      <c r="E757" s="30"/>
      <c r="F757" s="30"/>
    </row>
    <row r="758" spans="3:6">
      <c r="C758" s="30"/>
      <c r="E758" s="30"/>
      <c r="F758" s="30"/>
    </row>
    <row r="759" spans="3:6">
      <c r="C759" s="30"/>
      <c r="E759" s="30"/>
      <c r="F759" s="30"/>
    </row>
    <row r="760" spans="3:6">
      <c r="C760" s="30"/>
      <c r="E760" s="30"/>
      <c r="F760" s="30"/>
    </row>
    <row r="761" spans="3:6">
      <c r="C761" s="30"/>
      <c r="E761" s="30"/>
      <c r="F761" s="30"/>
    </row>
    <row r="762" spans="3:6">
      <c r="C762" s="30"/>
      <c r="E762" s="30"/>
      <c r="F762" s="30"/>
    </row>
    <row r="763" spans="3:6">
      <c r="C763" s="30"/>
      <c r="E763" s="30"/>
      <c r="F763" s="30"/>
    </row>
    <row r="764" spans="3:6">
      <c r="C764" s="30"/>
      <c r="E764" s="30"/>
      <c r="F764" s="30"/>
    </row>
    <row r="765" spans="3:6">
      <c r="C765" s="30"/>
      <c r="E765" s="30"/>
      <c r="F765" s="30"/>
    </row>
    <row r="766" spans="3:6">
      <c r="C766" s="30"/>
      <c r="E766" s="30"/>
      <c r="F766" s="30"/>
    </row>
    <row r="767" spans="3:6">
      <c r="C767" s="30"/>
      <c r="E767" s="30"/>
      <c r="F767" s="30"/>
    </row>
    <row r="768" spans="3:6">
      <c r="C768" s="30"/>
      <c r="E768" s="30"/>
      <c r="F768" s="30"/>
    </row>
    <row r="769" spans="3:6">
      <c r="C769" s="30"/>
      <c r="E769" s="30"/>
      <c r="F769" s="30"/>
    </row>
    <row r="770" spans="3:6">
      <c r="C770" s="30"/>
      <c r="E770" s="30"/>
      <c r="F770" s="30"/>
    </row>
    <row r="771" spans="3:6">
      <c r="C771" s="30"/>
      <c r="E771" s="30"/>
      <c r="F771" s="30"/>
    </row>
    <row r="772" spans="3:6">
      <c r="C772" s="30"/>
      <c r="E772" s="30"/>
      <c r="F772" s="30"/>
    </row>
    <row r="773" spans="3:6">
      <c r="C773" s="30"/>
      <c r="E773" s="30"/>
      <c r="F773" s="30"/>
    </row>
    <row r="774" spans="3:6">
      <c r="C774" s="30"/>
      <c r="E774" s="30"/>
      <c r="F774" s="30"/>
    </row>
    <row r="775" spans="3:6">
      <c r="C775" s="30"/>
      <c r="E775" s="30"/>
      <c r="F775" s="30"/>
    </row>
    <row r="776" spans="3:6">
      <c r="C776" s="30"/>
      <c r="E776" s="30"/>
      <c r="F776" s="30"/>
    </row>
    <row r="777" spans="3:6">
      <c r="C777" s="30"/>
      <c r="E777" s="30"/>
      <c r="F777" s="30"/>
    </row>
    <row r="778" spans="3:6">
      <c r="C778" s="30"/>
      <c r="E778" s="30"/>
      <c r="F778" s="30"/>
    </row>
    <row r="779" spans="3:6">
      <c r="C779" s="30"/>
      <c r="E779" s="30"/>
      <c r="F779" s="30"/>
    </row>
    <row r="780" spans="3:6">
      <c r="C780" s="30"/>
      <c r="E780" s="30"/>
      <c r="F780" s="30"/>
    </row>
    <row r="781" spans="3:6">
      <c r="C781" s="30"/>
      <c r="E781" s="30"/>
      <c r="F781" s="30"/>
    </row>
    <row r="782" spans="3:6">
      <c r="C782" s="30"/>
      <c r="E782" s="30"/>
      <c r="F782" s="30"/>
    </row>
    <row r="783" spans="3:6">
      <c r="C783" s="30"/>
      <c r="E783" s="30"/>
      <c r="F783" s="30"/>
    </row>
    <row r="784" spans="3:6">
      <c r="C784" s="30"/>
      <c r="E784" s="30"/>
      <c r="F784" s="30"/>
    </row>
    <row r="785" spans="3:6">
      <c r="C785" s="30"/>
      <c r="E785" s="30"/>
      <c r="F785" s="30"/>
    </row>
    <row r="786" spans="3:6">
      <c r="C786" s="30"/>
      <c r="E786" s="30"/>
      <c r="F786" s="30"/>
    </row>
    <row r="787" spans="3:6">
      <c r="C787" s="30"/>
      <c r="E787" s="30"/>
      <c r="F787" s="30"/>
    </row>
    <row r="788" spans="3:6">
      <c r="C788" s="30"/>
      <c r="E788" s="30"/>
      <c r="F788" s="30"/>
    </row>
    <row r="789" spans="3:6">
      <c r="C789" s="30"/>
      <c r="E789" s="30"/>
      <c r="F789" s="30"/>
    </row>
    <row r="790" spans="3:6">
      <c r="C790" s="30"/>
      <c r="E790" s="30"/>
      <c r="F790" s="30"/>
    </row>
    <row r="791" spans="3:6">
      <c r="C791" s="30"/>
      <c r="E791" s="30"/>
      <c r="F791" s="30"/>
    </row>
    <row r="792" spans="3:6">
      <c r="C792" s="30"/>
      <c r="E792" s="30"/>
      <c r="F792" s="30"/>
    </row>
    <row r="793" spans="3:6">
      <c r="C793" s="30"/>
      <c r="E793" s="30"/>
      <c r="F793" s="30"/>
    </row>
    <row r="794" spans="3:6">
      <c r="C794" s="30"/>
      <c r="E794" s="30"/>
      <c r="F794" s="30"/>
    </row>
    <row r="795" spans="3:6">
      <c r="C795" s="30"/>
      <c r="E795" s="30"/>
      <c r="F795" s="30"/>
    </row>
    <row r="796" spans="3:6">
      <c r="C796" s="30"/>
      <c r="E796" s="30"/>
      <c r="F796" s="30"/>
    </row>
    <row r="797" spans="3:6">
      <c r="C797" s="30"/>
      <c r="E797" s="30"/>
      <c r="F797" s="30"/>
    </row>
    <row r="798" spans="3:6">
      <c r="C798" s="30"/>
      <c r="E798" s="30"/>
      <c r="F798" s="30"/>
    </row>
    <row r="799" spans="3:6">
      <c r="C799" s="30"/>
      <c r="E799" s="30"/>
      <c r="F799" s="30"/>
    </row>
    <row r="800" spans="3:6">
      <c r="C800" s="30"/>
      <c r="E800" s="30"/>
      <c r="F800" s="30"/>
    </row>
    <row r="801" spans="3:6">
      <c r="C801" s="30"/>
      <c r="E801" s="30"/>
      <c r="F801" s="30"/>
    </row>
    <row r="802" spans="3:6">
      <c r="C802" s="30"/>
      <c r="E802" s="30"/>
      <c r="F802" s="30"/>
    </row>
    <row r="803" spans="3:6">
      <c r="C803" s="30"/>
      <c r="E803" s="30"/>
      <c r="F803" s="30"/>
    </row>
    <row r="804" spans="3:6">
      <c r="C804" s="30"/>
      <c r="E804" s="30"/>
      <c r="F804" s="30"/>
    </row>
    <row r="805" spans="3:6">
      <c r="C805" s="30"/>
      <c r="E805" s="30"/>
      <c r="F805" s="30"/>
    </row>
    <row r="806" spans="3:6">
      <c r="C806" s="30"/>
      <c r="E806" s="30"/>
      <c r="F806" s="30"/>
    </row>
    <row r="807" spans="3:6">
      <c r="C807" s="30"/>
      <c r="E807" s="30"/>
      <c r="F807" s="30"/>
    </row>
    <row r="808" spans="3:6">
      <c r="C808" s="30"/>
      <c r="E808" s="30"/>
      <c r="F808" s="30"/>
    </row>
    <row r="809" spans="3:6">
      <c r="C809" s="30"/>
      <c r="E809" s="30"/>
      <c r="F809" s="30"/>
    </row>
    <row r="810" spans="3:6">
      <c r="C810" s="30"/>
      <c r="E810" s="30"/>
      <c r="F810" s="30"/>
    </row>
    <row r="811" spans="3:6">
      <c r="C811" s="30"/>
      <c r="E811" s="30"/>
      <c r="F811" s="30"/>
    </row>
    <row r="812" spans="3:6">
      <c r="C812" s="30"/>
      <c r="E812" s="30"/>
      <c r="F812" s="30"/>
    </row>
    <row r="813" spans="3:6">
      <c r="C813" s="30"/>
      <c r="E813" s="30"/>
      <c r="F813" s="30"/>
    </row>
    <row r="814" spans="3:6">
      <c r="C814" s="30"/>
      <c r="E814" s="30"/>
      <c r="F814" s="30"/>
    </row>
    <row r="815" spans="3:6">
      <c r="C815" s="30"/>
      <c r="E815" s="30"/>
      <c r="F815" s="30"/>
    </row>
    <row r="816" spans="3:6">
      <c r="C816" s="30"/>
      <c r="E816" s="30"/>
      <c r="F816" s="30"/>
    </row>
    <row r="817" spans="3:6">
      <c r="C817" s="30"/>
      <c r="E817" s="30"/>
      <c r="F817" s="30"/>
    </row>
    <row r="818" spans="3:6">
      <c r="C818" s="30"/>
      <c r="E818" s="30"/>
      <c r="F818" s="30"/>
    </row>
    <row r="819" spans="3:6">
      <c r="C819" s="30"/>
      <c r="E819" s="30"/>
      <c r="F819" s="30"/>
    </row>
    <row r="820" spans="3:6">
      <c r="C820" s="30"/>
      <c r="E820" s="30"/>
      <c r="F820" s="30"/>
    </row>
    <row r="821" spans="3:6">
      <c r="C821" s="30"/>
      <c r="E821" s="30"/>
      <c r="F821" s="30"/>
    </row>
    <row r="822" spans="3:6">
      <c r="C822" s="30"/>
      <c r="E822" s="30"/>
      <c r="F822" s="30"/>
    </row>
    <row r="823" spans="3:6">
      <c r="C823" s="30"/>
      <c r="E823" s="30"/>
      <c r="F823" s="30"/>
    </row>
    <row r="824" spans="3:6">
      <c r="C824" s="30"/>
      <c r="E824" s="30"/>
      <c r="F824" s="30"/>
    </row>
    <row r="825" spans="3:6">
      <c r="C825" s="30"/>
      <c r="E825" s="30"/>
      <c r="F825" s="30"/>
    </row>
    <row r="826" spans="3:6">
      <c r="C826" s="30"/>
      <c r="E826" s="30"/>
      <c r="F826" s="30"/>
    </row>
    <row r="827" spans="3:6">
      <c r="C827" s="30"/>
      <c r="E827" s="30"/>
      <c r="F827" s="30"/>
    </row>
    <row r="828" spans="3:6">
      <c r="C828" s="30"/>
      <c r="E828" s="30"/>
      <c r="F828" s="30"/>
    </row>
    <row r="829" spans="3:6">
      <c r="C829" s="30"/>
      <c r="E829" s="30"/>
      <c r="F829" s="30"/>
    </row>
    <row r="830" spans="3:6">
      <c r="C830" s="30"/>
      <c r="E830" s="30"/>
      <c r="F830" s="30"/>
    </row>
    <row r="831" spans="3:6">
      <c r="C831" s="30"/>
      <c r="E831" s="30"/>
      <c r="F831" s="30"/>
    </row>
    <row r="832" spans="3:6">
      <c r="C832" s="30"/>
      <c r="E832" s="30"/>
      <c r="F832" s="30"/>
    </row>
    <row r="833" spans="3:6">
      <c r="C833" s="30"/>
      <c r="E833" s="30"/>
      <c r="F833" s="30"/>
    </row>
    <row r="834" spans="3:6">
      <c r="C834" s="30"/>
      <c r="E834" s="30"/>
      <c r="F834" s="30"/>
    </row>
    <row r="835" spans="3:6">
      <c r="C835" s="30"/>
      <c r="E835" s="30"/>
      <c r="F835" s="30"/>
    </row>
    <row r="836" spans="3:6">
      <c r="C836" s="30"/>
      <c r="E836" s="30"/>
      <c r="F836" s="30"/>
    </row>
    <row r="837" spans="3:6">
      <c r="C837" s="30"/>
      <c r="E837" s="30"/>
      <c r="F837" s="30"/>
    </row>
    <row r="838" spans="3:6">
      <c r="C838" s="30"/>
      <c r="E838" s="30"/>
      <c r="F838" s="30"/>
    </row>
    <row r="839" spans="3:6">
      <c r="C839" s="30"/>
      <c r="E839" s="30"/>
      <c r="F839" s="30"/>
    </row>
    <row r="840" spans="3:6">
      <c r="C840" s="30"/>
      <c r="E840" s="30"/>
      <c r="F840" s="30"/>
    </row>
    <row r="841" spans="3:6">
      <c r="C841" s="30"/>
      <c r="E841" s="30"/>
      <c r="F841" s="30"/>
    </row>
    <row r="842" spans="3:6">
      <c r="C842" s="30"/>
      <c r="E842" s="30"/>
      <c r="F842" s="30"/>
    </row>
    <row r="843" spans="3:6">
      <c r="C843" s="30"/>
      <c r="E843" s="30"/>
      <c r="F843" s="30"/>
    </row>
    <row r="844" spans="3:6">
      <c r="C844" s="30"/>
      <c r="E844" s="30"/>
      <c r="F844" s="30"/>
    </row>
    <row r="845" spans="3:6">
      <c r="C845" s="30"/>
      <c r="E845" s="30"/>
      <c r="F845" s="30"/>
    </row>
    <row r="846" spans="3:6">
      <c r="C846" s="30"/>
      <c r="E846" s="30"/>
      <c r="F846" s="30"/>
    </row>
    <row r="847" spans="3:6">
      <c r="C847" s="30"/>
      <c r="E847" s="30"/>
      <c r="F847" s="30"/>
    </row>
    <row r="848" spans="3:6">
      <c r="C848" s="30"/>
      <c r="E848" s="30"/>
      <c r="F848" s="30"/>
    </row>
    <row r="849" spans="3:6">
      <c r="C849" s="30"/>
      <c r="E849" s="30"/>
      <c r="F849" s="30"/>
    </row>
    <row r="850" spans="3:6">
      <c r="C850" s="30"/>
      <c r="E850" s="30"/>
      <c r="F850" s="30"/>
    </row>
    <row r="851" spans="3:6">
      <c r="C851" s="30"/>
      <c r="E851" s="30"/>
      <c r="F851" s="30"/>
    </row>
    <row r="852" spans="3:6">
      <c r="C852" s="30"/>
      <c r="E852" s="30"/>
      <c r="F852" s="30"/>
    </row>
    <row r="853" spans="3:6">
      <c r="C853" s="30"/>
      <c r="E853" s="30"/>
      <c r="F853" s="30"/>
    </row>
    <row r="854" spans="3:6">
      <c r="C854" s="30"/>
      <c r="E854" s="30"/>
      <c r="F854" s="30"/>
    </row>
    <row r="855" spans="3:6">
      <c r="C855" s="30"/>
      <c r="E855" s="30"/>
      <c r="F855" s="30"/>
    </row>
    <row r="856" spans="3:6">
      <c r="C856" s="30"/>
      <c r="E856" s="30"/>
      <c r="F856" s="30"/>
    </row>
    <row r="857" spans="3:6">
      <c r="C857" s="30"/>
      <c r="E857" s="30"/>
      <c r="F857" s="30"/>
    </row>
    <row r="858" spans="3:6">
      <c r="C858" s="30"/>
      <c r="E858" s="30"/>
      <c r="F858" s="30"/>
    </row>
    <row r="859" spans="3:6">
      <c r="C859" s="30"/>
      <c r="E859" s="30"/>
      <c r="F859" s="30"/>
    </row>
    <row r="860" spans="3:6">
      <c r="C860" s="30"/>
      <c r="E860" s="30"/>
      <c r="F860" s="30"/>
    </row>
    <row r="861" spans="3:6">
      <c r="C861" s="30"/>
      <c r="E861" s="30"/>
      <c r="F861" s="30"/>
    </row>
    <row r="862" spans="3:6">
      <c r="C862" s="30"/>
      <c r="E862" s="30"/>
      <c r="F862" s="30"/>
    </row>
    <row r="863" spans="3:6">
      <c r="C863" s="30"/>
      <c r="E863" s="30"/>
      <c r="F863" s="30"/>
    </row>
    <row r="864" spans="3:6">
      <c r="C864" s="30"/>
      <c r="E864" s="30"/>
      <c r="F864" s="30"/>
    </row>
    <row r="865" spans="3:6">
      <c r="C865" s="30"/>
      <c r="E865" s="30"/>
      <c r="F865" s="30"/>
    </row>
    <row r="866" spans="3:6">
      <c r="C866" s="30"/>
      <c r="E866" s="30"/>
      <c r="F866" s="30"/>
    </row>
    <row r="867" spans="3:6">
      <c r="C867" s="30"/>
      <c r="E867" s="30"/>
      <c r="F867" s="30"/>
    </row>
    <row r="868" spans="3:6">
      <c r="C868" s="30"/>
      <c r="E868" s="30"/>
      <c r="F868" s="30"/>
    </row>
    <row r="869" spans="3:6">
      <c r="C869" s="30"/>
      <c r="E869" s="30"/>
      <c r="F869" s="30"/>
    </row>
    <row r="870" spans="3:6">
      <c r="C870" s="30"/>
      <c r="E870" s="30"/>
      <c r="F870" s="30"/>
    </row>
    <row r="871" spans="3:6">
      <c r="C871" s="30"/>
      <c r="E871" s="30"/>
      <c r="F871" s="30"/>
    </row>
    <row r="872" spans="3:6">
      <c r="C872" s="30"/>
      <c r="E872" s="30"/>
      <c r="F872" s="30"/>
    </row>
    <row r="873" spans="3:6">
      <c r="C873" s="30"/>
      <c r="E873" s="30"/>
      <c r="F873" s="30"/>
    </row>
    <row r="874" spans="3:6">
      <c r="C874" s="30"/>
      <c r="E874" s="30"/>
      <c r="F874" s="30"/>
    </row>
    <row r="875" spans="3:6">
      <c r="C875" s="30"/>
      <c r="E875" s="30"/>
      <c r="F875" s="30"/>
    </row>
    <row r="876" spans="3:6">
      <c r="C876" s="30"/>
      <c r="E876" s="30"/>
      <c r="F876" s="30"/>
    </row>
    <row r="877" spans="3:6">
      <c r="C877" s="30"/>
      <c r="E877" s="30"/>
      <c r="F877" s="30"/>
    </row>
    <row r="878" spans="3:6">
      <c r="C878" s="30"/>
      <c r="E878" s="30"/>
      <c r="F878" s="30"/>
    </row>
    <row r="879" spans="3:6">
      <c r="C879" s="30"/>
      <c r="E879" s="30"/>
      <c r="F879" s="30"/>
    </row>
    <row r="880" spans="3:6">
      <c r="C880" s="30"/>
      <c r="E880" s="30"/>
      <c r="F880" s="30"/>
    </row>
    <row r="881" spans="3:6">
      <c r="C881" s="30"/>
      <c r="E881" s="30"/>
      <c r="F881" s="30"/>
    </row>
    <row r="882" spans="3:6">
      <c r="C882" s="30"/>
      <c r="E882" s="30"/>
      <c r="F882" s="30"/>
    </row>
    <row r="883" spans="3:6">
      <c r="C883" s="30"/>
      <c r="E883" s="30"/>
      <c r="F883" s="30"/>
    </row>
    <row r="884" spans="3:6">
      <c r="C884" s="30"/>
      <c r="E884" s="30"/>
      <c r="F884" s="30"/>
    </row>
    <row r="885" spans="3:6">
      <c r="C885" s="30"/>
      <c r="E885" s="30"/>
      <c r="F885" s="30"/>
    </row>
    <row r="886" spans="3:6">
      <c r="C886" s="30"/>
      <c r="E886" s="30"/>
      <c r="F886" s="30"/>
    </row>
    <row r="887" spans="3:6">
      <c r="C887" s="30"/>
      <c r="E887" s="30"/>
      <c r="F887" s="30"/>
    </row>
    <row r="888" spans="3:6">
      <c r="C888" s="30"/>
      <c r="E888" s="30"/>
      <c r="F888" s="30"/>
    </row>
    <row r="889" spans="3:6">
      <c r="C889" s="30"/>
      <c r="E889" s="30"/>
      <c r="F889" s="30"/>
    </row>
    <row r="890" spans="3:6">
      <c r="C890" s="30"/>
      <c r="E890" s="30"/>
      <c r="F890" s="30"/>
    </row>
    <row r="891" spans="3:6">
      <c r="C891" s="30"/>
      <c r="E891" s="30"/>
      <c r="F891" s="30"/>
    </row>
    <row r="892" spans="3:6">
      <c r="C892" s="30"/>
      <c r="E892" s="30"/>
      <c r="F892" s="30"/>
    </row>
    <row r="893" spans="3:6">
      <c r="C893" s="30"/>
      <c r="E893" s="30"/>
      <c r="F893" s="30"/>
    </row>
    <row r="894" spans="3:6">
      <c r="C894" s="30"/>
      <c r="E894" s="30"/>
      <c r="F894" s="30"/>
    </row>
    <row r="895" spans="3:6">
      <c r="C895" s="30"/>
      <c r="E895" s="30"/>
      <c r="F895" s="30"/>
    </row>
    <row r="896" spans="3:6">
      <c r="C896" s="30"/>
      <c r="E896" s="30"/>
      <c r="F896" s="30"/>
    </row>
    <row r="897" spans="3:6">
      <c r="C897" s="30"/>
      <c r="E897" s="30"/>
      <c r="F897" s="30"/>
    </row>
    <row r="898" spans="3:6">
      <c r="C898" s="30"/>
      <c r="E898" s="30"/>
      <c r="F898" s="30"/>
    </row>
    <row r="899" spans="3:6">
      <c r="C899" s="30"/>
      <c r="E899" s="30"/>
      <c r="F899" s="30"/>
    </row>
    <row r="900" spans="3:6">
      <c r="C900" s="30"/>
      <c r="E900" s="30"/>
      <c r="F900" s="30"/>
    </row>
    <row r="901" spans="3:6">
      <c r="C901" s="30"/>
      <c r="E901" s="30"/>
      <c r="F901" s="30"/>
    </row>
    <row r="902" spans="3:6">
      <c r="C902" s="30"/>
      <c r="E902" s="30"/>
      <c r="F902" s="30"/>
    </row>
    <row r="903" spans="3:6">
      <c r="C903" s="30"/>
      <c r="E903" s="30"/>
      <c r="F903" s="30"/>
    </row>
    <row r="904" spans="3:6">
      <c r="C904" s="30"/>
      <c r="E904" s="30"/>
      <c r="F904" s="30"/>
    </row>
    <row r="905" spans="3:6">
      <c r="C905" s="30"/>
      <c r="E905" s="30"/>
      <c r="F905" s="30"/>
    </row>
    <row r="906" spans="3:6">
      <c r="C906" s="30"/>
      <c r="E906" s="30"/>
      <c r="F906" s="30"/>
    </row>
    <row r="907" spans="3:6">
      <c r="C907" s="30"/>
      <c r="E907" s="30"/>
      <c r="F907" s="30"/>
    </row>
    <row r="908" spans="3:6">
      <c r="C908" s="30"/>
      <c r="E908" s="30"/>
      <c r="F908" s="30"/>
    </row>
    <row r="909" spans="3:6">
      <c r="C909" s="30"/>
      <c r="E909" s="30"/>
      <c r="F909" s="30"/>
    </row>
    <row r="910" spans="3:6">
      <c r="C910" s="30"/>
      <c r="E910" s="30"/>
      <c r="F910" s="30"/>
    </row>
    <row r="911" spans="3:6">
      <c r="C911" s="30"/>
      <c r="E911" s="30"/>
      <c r="F911" s="30"/>
    </row>
    <row r="912" spans="3:6">
      <c r="C912" s="30"/>
      <c r="E912" s="30"/>
      <c r="F912" s="30"/>
    </row>
    <row r="913" spans="3:6">
      <c r="C913" s="30"/>
      <c r="E913" s="30"/>
      <c r="F913" s="30"/>
    </row>
    <row r="914" spans="3:6">
      <c r="C914" s="30"/>
      <c r="E914" s="30"/>
      <c r="F914" s="30"/>
    </row>
    <row r="915" spans="3:6">
      <c r="C915" s="30"/>
      <c r="E915" s="30"/>
      <c r="F915" s="30"/>
    </row>
    <row r="916" spans="3:6">
      <c r="C916" s="30"/>
      <c r="E916" s="30"/>
      <c r="F916" s="30"/>
    </row>
    <row r="917" spans="3:6">
      <c r="C917" s="30"/>
      <c r="E917" s="30"/>
      <c r="F917" s="30"/>
    </row>
    <row r="918" spans="3:6">
      <c r="C918" s="30"/>
      <c r="E918" s="30"/>
      <c r="F918" s="30"/>
    </row>
    <row r="919" spans="3:6">
      <c r="C919" s="30"/>
      <c r="E919" s="30"/>
      <c r="F919" s="30"/>
    </row>
    <row r="920" spans="3:6">
      <c r="C920" s="30"/>
      <c r="E920" s="30"/>
      <c r="F920" s="30"/>
    </row>
    <row r="921" spans="3:6">
      <c r="C921" s="30"/>
      <c r="E921" s="30"/>
      <c r="F921" s="30"/>
    </row>
    <row r="922" spans="3:6">
      <c r="C922" s="30"/>
      <c r="E922" s="30"/>
      <c r="F922" s="30"/>
    </row>
    <row r="923" spans="3:6">
      <c r="C923" s="30"/>
      <c r="E923" s="30"/>
      <c r="F923" s="30"/>
    </row>
    <row r="924" spans="3:6">
      <c r="C924" s="30"/>
      <c r="E924" s="30"/>
      <c r="F924" s="30"/>
    </row>
    <row r="925" spans="3:6">
      <c r="C925" s="30"/>
      <c r="E925" s="30"/>
      <c r="F925" s="30"/>
    </row>
    <row r="926" spans="3:6">
      <c r="C926" s="30"/>
      <c r="E926" s="30"/>
      <c r="F926" s="30"/>
    </row>
    <row r="927" spans="3:6">
      <c r="C927" s="30"/>
      <c r="E927" s="30"/>
      <c r="F927" s="30"/>
    </row>
    <row r="928" spans="3:6">
      <c r="C928" s="30"/>
      <c r="E928" s="30"/>
      <c r="F928" s="30"/>
    </row>
    <row r="929" spans="3:6">
      <c r="C929" s="30"/>
      <c r="E929" s="30"/>
      <c r="F929" s="30"/>
    </row>
    <row r="930" spans="3:6">
      <c r="C930" s="30"/>
      <c r="E930" s="30"/>
      <c r="F930" s="30"/>
    </row>
    <row r="931" spans="3:6">
      <c r="C931" s="30"/>
      <c r="E931" s="30"/>
      <c r="F931" s="30"/>
    </row>
    <row r="932" spans="3:6">
      <c r="C932" s="30"/>
      <c r="E932" s="30"/>
      <c r="F932" s="30"/>
    </row>
    <row r="933" spans="3:6">
      <c r="C933" s="30"/>
      <c r="E933" s="30"/>
      <c r="F933" s="30"/>
    </row>
    <row r="934" spans="3:6">
      <c r="C934" s="30"/>
      <c r="E934" s="30"/>
      <c r="F934" s="30"/>
    </row>
    <row r="935" spans="3:6">
      <c r="C935" s="30"/>
      <c r="E935" s="30"/>
      <c r="F935" s="30"/>
    </row>
    <row r="936" spans="3:6">
      <c r="C936" s="30"/>
      <c r="E936" s="30"/>
      <c r="F936" s="30"/>
    </row>
    <row r="937" spans="3:6">
      <c r="C937" s="30"/>
      <c r="E937" s="30"/>
      <c r="F937" s="30"/>
    </row>
    <row r="938" spans="3:6">
      <c r="C938" s="30"/>
      <c r="E938" s="30"/>
      <c r="F938" s="30"/>
    </row>
    <row r="939" spans="3:6">
      <c r="C939" s="30"/>
      <c r="E939" s="30"/>
      <c r="F939" s="30"/>
    </row>
    <row r="940" spans="3:6">
      <c r="C940" s="30"/>
      <c r="E940" s="30"/>
      <c r="F940" s="30"/>
    </row>
    <row r="941" spans="3:6">
      <c r="C941" s="30"/>
      <c r="E941" s="30"/>
      <c r="F941" s="30"/>
    </row>
    <row r="942" spans="3:6">
      <c r="C942" s="30"/>
      <c r="E942" s="30"/>
      <c r="F942" s="30"/>
    </row>
    <row r="943" spans="3:6">
      <c r="C943" s="30"/>
      <c r="E943" s="30"/>
      <c r="F943" s="30"/>
    </row>
    <row r="944" spans="3:6">
      <c r="C944" s="30"/>
      <c r="E944" s="30"/>
      <c r="F944" s="30"/>
    </row>
    <row r="945" spans="3:6">
      <c r="C945" s="30"/>
      <c r="E945" s="30"/>
      <c r="F945" s="30"/>
    </row>
    <row r="946" spans="3:6">
      <c r="C946" s="30"/>
      <c r="E946" s="30"/>
      <c r="F946" s="30"/>
    </row>
    <row r="947" spans="3:6">
      <c r="C947" s="30"/>
      <c r="E947" s="30"/>
      <c r="F947" s="30"/>
    </row>
    <row r="948" spans="3:6">
      <c r="C948" s="30"/>
      <c r="E948" s="30"/>
      <c r="F948" s="30"/>
    </row>
    <row r="949" spans="3:6">
      <c r="C949" s="30"/>
      <c r="E949" s="30"/>
      <c r="F949" s="30"/>
    </row>
    <row r="950" spans="3:6">
      <c r="C950" s="30"/>
      <c r="E950" s="30"/>
      <c r="F950" s="30"/>
    </row>
    <row r="951" spans="3:6">
      <c r="C951" s="30"/>
      <c r="E951" s="30"/>
      <c r="F951" s="30"/>
    </row>
    <row r="952" spans="3:6">
      <c r="C952" s="30"/>
      <c r="E952" s="30"/>
      <c r="F952" s="30"/>
    </row>
    <row r="953" spans="3:6">
      <c r="C953" s="30"/>
      <c r="E953" s="30"/>
      <c r="F953" s="30"/>
    </row>
    <row r="954" spans="3:6">
      <c r="C954" s="30"/>
      <c r="E954" s="30"/>
      <c r="F954" s="30"/>
    </row>
    <row r="955" spans="3:6">
      <c r="C955" s="30"/>
      <c r="E955" s="30"/>
      <c r="F955" s="30"/>
    </row>
    <row r="956" spans="3:6">
      <c r="C956" s="30"/>
      <c r="E956" s="30"/>
      <c r="F956" s="30"/>
    </row>
    <row r="957" spans="3:6">
      <c r="C957" s="30"/>
      <c r="E957" s="30"/>
      <c r="F957" s="30"/>
    </row>
    <row r="958" spans="3:6">
      <c r="C958" s="30"/>
      <c r="E958" s="30"/>
      <c r="F958" s="30"/>
    </row>
    <row r="959" spans="3:6">
      <c r="C959" s="30"/>
      <c r="E959" s="30"/>
      <c r="F959" s="30"/>
    </row>
    <row r="960" spans="3:6">
      <c r="C960" s="30"/>
      <c r="E960" s="30"/>
      <c r="F960" s="30"/>
    </row>
    <row r="961" spans="3:6">
      <c r="C961" s="30"/>
      <c r="E961" s="30"/>
      <c r="F961" s="30"/>
    </row>
    <row r="962" spans="3:6">
      <c r="C962" s="30"/>
      <c r="E962" s="30"/>
      <c r="F962" s="30"/>
    </row>
    <row r="963" spans="3:6">
      <c r="C963" s="30"/>
      <c r="E963" s="30"/>
      <c r="F963" s="30"/>
    </row>
    <row r="964" spans="3:6">
      <c r="C964" s="30"/>
      <c r="E964" s="30"/>
      <c r="F964" s="30"/>
    </row>
    <row r="965" spans="3:6">
      <c r="C965" s="30"/>
      <c r="E965" s="30"/>
      <c r="F965" s="30"/>
    </row>
    <row r="966" spans="3:6">
      <c r="C966" s="30"/>
      <c r="E966" s="30"/>
      <c r="F966" s="30"/>
    </row>
    <row r="967" spans="3:6">
      <c r="C967" s="30"/>
      <c r="E967" s="30"/>
      <c r="F967" s="30"/>
    </row>
    <row r="968" spans="3:6">
      <c r="C968" s="30"/>
      <c r="E968" s="30"/>
      <c r="F968" s="30"/>
    </row>
    <row r="969" spans="3:6">
      <c r="C969" s="30"/>
      <c r="E969" s="30"/>
      <c r="F969" s="30"/>
    </row>
    <row r="970" spans="3:6">
      <c r="C970" s="30"/>
      <c r="E970" s="30"/>
      <c r="F970" s="30"/>
    </row>
    <row r="971" spans="3:6">
      <c r="C971" s="30"/>
      <c r="E971" s="30"/>
      <c r="F971" s="30"/>
    </row>
    <row r="972" spans="3:6">
      <c r="C972" s="30"/>
      <c r="E972" s="30"/>
      <c r="F972" s="30"/>
    </row>
    <row r="973" spans="3:6">
      <c r="C973" s="30"/>
      <c r="E973" s="30"/>
      <c r="F973" s="30"/>
    </row>
    <row r="974" spans="3:6">
      <c r="C974" s="30"/>
      <c r="E974" s="30"/>
      <c r="F974" s="30"/>
    </row>
    <row r="975" spans="3:6">
      <c r="C975" s="30"/>
      <c r="E975" s="30"/>
      <c r="F975" s="30"/>
    </row>
    <row r="976" spans="3:6">
      <c r="C976" s="30"/>
      <c r="E976" s="30"/>
      <c r="F976" s="30"/>
    </row>
    <row r="977" spans="3:6">
      <c r="C977" s="30"/>
      <c r="E977" s="30"/>
      <c r="F977" s="30"/>
    </row>
    <row r="978" spans="3:6">
      <c r="C978" s="30"/>
      <c r="E978" s="30"/>
      <c r="F978" s="30"/>
    </row>
    <row r="979" spans="3:6">
      <c r="C979" s="30"/>
      <c r="E979" s="30"/>
      <c r="F979" s="30"/>
    </row>
    <row r="980" spans="3:6">
      <c r="C980" s="30"/>
      <c r="E980" s="30"/>
      <c r="F980" s="30"/>
    </row>
    <row r="981" spans="3:6">
      <c r="C981" s="30"/>
      <c r="E981" s="30"/>
      <c r="F981" s="30"/>
    </row>
    <row r="982" spans="3:6">
      <c r="C982" s="30"/>
      <c r="E982" s="30"/>
      <c r="F982" s="30"/>
    </row>
    <row r="983" spans="3:6">
      <c r="C983" s="30"/>
      <c r="E983" s="30"/>
      <c r="F983" s="30"/>
    </row>
    <row r="984" spans="3:6">
      <c r="C984" s="30"/>
      <c r="E984" s="30"/>
      <c r="F984" s="30"/>
    </row>
    <row r="985" spans="3:6">
      <c r="C985" s="30"/>
      <c r="E985" s="30"/>
      <c r="F985" s="30"/>
    </row>
    <row r="986" spans="3:6">
      <c r="C986" s="30"/>
      <c r="E986" s="30"/>
      <c r="F986" s="30"/>
    </row>
    <row r="987" spans="3:6">
      <c r="C987" s="30"/>
      <c r="E987" s="30"/>
      <c r="F987" s="30"/>
    </row>
    <row r="988" spans="3:6">
      <c r="C988" s="30"/>
      <c r="E988" s="30"/>
      <c r="F988" s="30"/>
    </row>
    <row r="989" spans="3:6">
      <c r="C989" s="30"/>
      <c r="E989" s="30"/>
      <c r="F989" s="30"/>
    </row>
    <row r="990" spans="3:6">
      <c r="C990" s="30"/>
      <c r="E990" s="30"/>
      <c r="F990" s="30"/>
    </row>
    <row r="991" spans="3:6">
      <c r="C991" s="30"/>
      <c r="E991" s="30"/>
      <c r="F991" s="30"/>
    </row>
    <row r="992" spans="3:6">
      <c r="C992" s="30"/>
      <c r="E992" s="30"/>
      <c r="F992" s="30"/>
    </row>
    <row r="993" spans="3:6">
      <c r="C993" s="30"/>
      <c r="E993" s="30"/>
      <c r="F993" s="30"/>
    </row>
    <row r="994" spans="3:6">
      <c r="C994" s="30"/>
      <c r="E994" s="30"/>
      <c r="F994" s="30"/>
    </row>
    <row r="995" spans="3:6">
      <c r="C995" s="30"/>
      <c r="E995" s="30"/>
      <c r="F995" s="30"/>
    </row>
    <row r="996" spans="3:6">
      <c r="C996" s="30"/>
      <c r="E996" s="30"/>
      <c r="F996" s="30"/>
    </row>
    <row r="997" spans="3:6">
      <c r="C997" s="30"/>
      <c r="E997" s="30"/>
      <c r="F997" s="30"/>
    </row>
    <row r="998" spans="3:6">
      <c r="C998" s="30"/>
      <c r="E998" s="30"/>
      <c r="F998" s="30"/>
    </row>
    <row r="999" spans="3:6">
      <c r="C999" s="30"/>
      <c r="E999" s="30"/>
      <c r="F999" s="30"/>
    </row>
    <row r="1000" spans="3:6">
      <c r="C1000" s="30"/>
      <c r="E1000" s="30"/>
      <c r="F1000" s="30"/>
    </row>
    <row r="1001" spans="3:6">
      <c r="C1001" s="30"/>
      <c r="E1001" s="30"/>
      <c r="F1001" s="30"/>
    </row>
    <row r="1002" spans="3:6">
      <c r="C1002" s="30"/>
      <c r="E1002" s="30"/>
      <c r="F1002" s="30"/>
    </row>
    <row r="1003" spans="3:6">
      <c r="C1003" s="30"/>
      <c r="E1003" s="30"/>
      <c r="F1003" s="30"/>
    </row>
    <row r="1004" spans="3:6">
      <c r="C1004" s="30"/>
      <c r="E1004" s="30"/>
      <c r="F1004" s="30"/>
    </row>
    <row r="1005" spans="3:6">
      <c r="C1005" s="30"/>
      <c r="E1005" s="30"/>
      <c r="F1005" s="30"/>
    </row>
    <row r="1006" spans="3:6">
      <c r="C1006" s="30"/>
      <c r="E1006" s="30"/>
      <c r="F1006" s="30"/>
    </row>
    <row r="1007" spans="3:6">
      <c r="C1007" s="30"/>
      <c r="E1007" s="30"/>
      <c r="F1007" s="30"/>
    </row>
    <row r="1008" spans="3:6">
      <c r="C1008" s="30"/>
      <c r="E1008" s="30"/>
      <c r="F1008" s="30"/>
    </row>
    <row r="1009" spans="3:6">
      <c r="C1009" s="30"/>
      <c r="E1009" s="30"/>
      <c r="F1009" s="30"/>
    </row>
    <row r="1010" spans="3:6">
      <c r="C1010" s="30"/>
      <c r="E1010" s="30"/>
      <c r="F1010" s="30"/>
    </row>
    <row r="1011" spans="3:6">
      <c r="C1011" s="30"/>
      <c r="E1011" s="30"/>
      <c r="F1011" s="30"/>
    </row>
    <row r="1012" spans="3:6">
      <c r="C1012" s="30"/>
      <c r="E1012" s="30"/>
      <c r="F1012" s="30"/>
    </row>
    <row r="1013" spans="3:6">
      <c r="C1013" s="30"/>
      <c r="E1013" s="30"/>
      <c r="F1013" s="30"/>
    </row>
    <row r="1014" spans="3:6">
      <c r="C1014" s="30"/>
      <c r="E1014" s="30"/>
      <c r="F1014" s="30"/>
    </row>
    <row r="1015" spans="3:6">
      <c r="C1015" s="30"/>
      <c r="E1015" s="30"/>
      <c r="F1015" s="30"/>
    </row>
    <row r="1016" spans="3:6">
      <c r="C1016" s="30"/>
      <c r="E1016" s="30"/>
      <c r="F1016" s="30"/>
    </row>
    <row r="1017" spans="3:6">
      <c r="C1017" s="30"/>
      <c r="E1017" s="30"/>
      <c r="F1017" s="30"/>
    </row>
    <row r="1018" spans="3:6">
      <c r="C1018" s="30"/>
      <c r="E1018" s="30"/>
      <c r="F1018" s="30"/>
    </row>
    <row r="1019" spans="3:6">
      <c r="C1019" s="30"/>
      <c r="E1019" s="30"/>
      <c r="F1019" s="30"/>
    </row>
    <row r="1020" spans="3:6">
      <c r="C1020" s="30"/>
      <c r="E1020" s="30"/>
      <c r="F1020" s="30"/>
    </row>
    <row r="1021" spans="3:6">
      <c r="C1021" s="30"/>
      <c r="E1021" s="30"/>
      <c r="F1021" s="30"/>
    </row>
    <row r="1022" spans="3:6">
      <c r="C1022" s="30"/>
      <c r="E1022" s="30"/>
      <c r="F1022" s="30"/>
    </row>
    <row r="1023" spans="3:6">
      <c r="C1023" s="30"/>
      <c r="E1023" s="30"/>
      <c r="F1023" s="30"/>
    </row>
    <row r="1024" spans="3:6">
      <c r="C1024" s="30"/>
      <c r="E1024" s="30"/>
      <c r="F1024" s="30"/>
    </row>
    <row r="1025" spans="3:6">
      <c r="C1025" s="30"/>
      <c r="E1025" s="30"/>
      <c r="F1025" s="30"/>
    </row>
    <row r="1026" spans="3:6">
      <c r="C1026" s="30"/>
      <c r="E1026" s="30"/>
      <c r="F1026" s="30"/>
    </row>
    <row r="1027" spans="3:6">
      <c r="C1027" s="30"/>
      <c r="E1027" s="30"/>
      <c r="F1027" s="30"/>
    </row>
    <row r="1028" spans="3:6">
      <c r="C1028" s="30"/>
      <c r="E1028" s="30"/>
      <c r="F1028" s="30"/>
    </row>
    <row r="1029" spans="3:6">
      <c r="C1029" s="30"/>
      <c r="E1029" s="30"/>
      <c r="F1029" s="30"/>
    </row>
    <row r="1030" spans="3:6">
      <c r="C1030" s="30"/>
      <c r="E1030" s="30"/>
      <c r="F1030" s="30"/>
    </row>
    <row r="1031" spans="3:6">
      <c r="C1031" s="30"/>
      <c r="E1031" s="30"/>
      <c r="F1031" s="30"/>
    </row>
    <row r="1032" spans="3:6">
      <c r="C1032" s="30"/>
      <c r="E1032" s="30"/>
      <c r="F1032" s="30"/>
    </row>
    <row r="1033" spans="3:6">
      <c r="C1033" s="30"/>
      <c r="E1033" s="30"/>
      <c r="F1033" s="30"/>
    </row>
    <row r="1034" spans="3:6">
      <c r="C1034" s="30"/>
      <c r="E1034" s="30"/>
      <c r="F1034" s="30"/>
    </row>
    <row r="1035" spans="3:6">
      <c r="C1035" s="30"/>
      <c r="E1035" s="30"/>
      <c r="F1035" s="30"/>
    </row>
    <row r="1036" spans="3:6">
      <c r="C1036" s="30"/>
      <c r="E1036" s="30"/>
      <c r="F1036" s="30"/>
    </row>
    <row r="1037" spans="3:6">
      <c r="C1037" s="30"/>
      <c r="E1037" s="30"/>
      <c r="F1037" s="30"/>
    </row>
    <row r="1038" spans="3:6">
      <c r="C1038" s="30"/>
      <c r="E1038" s="30"/>
      <c r="F1038" s="30"/>
    </row>
    <row r="1039" spans="3:6">
      <c r="C1039" s="30"/>
      <c r="E1039" s="30"/>
      <c r="F1039" s="30"/>
    </row>
    <row r="1040" spans="3:6">
      <c r="C1040" s="30"/>
      <c r="E1040" s="30"/>
      <c r="F1040" s="30"/>
    </row>
    <row r="1041" spans="3:6">
      <c r="C1041" s="30"/>
      <c r="E1041" s="30"/>
      <c r="F1041" s="30"/>
    </row>
    <row r="1042" spans="3:6">
      <c r="C1042" s="30"/>
      <c r="E1042" s="30"/>
      <c r="F1042" s="30"/>
    </row>
    <row r="1043" spans="3:6">
      <c r="C1043" s="30"/>
      <c r="E1043" s="30"/>
      <c r="F1043" s="30"/>
    </row>
    <row r="1044" spans="3:6">
      <c r="C1044" s="30"/>
      <c r="E1044" s="30"/>
      <c r="F1044" s="30"/>
    </row>
    <row r="1045" spans="3:6">
      <c r="C1045" s="30"/>
      <c r="E1045" s="30"/>
      <c r="F1045" s="30"/>
    </row>
    <row r="1046" spans="3:6">
      <c r="C1046" s="30"/>
      <c r="E1046" s="30"/>
      <c r="F1046" s="30"/>
    </row>
    <row r="1047" spans="3:6">
      <c r="C1047" s="30"/>
      <c r="E1047" s="30"/>
      <c r="F1047" s="30"/>
    </row>
    <row r="1048" spans="3:6">
      <c r="C1048" s="30"/>
      <c r="E1048" s="30"/>
      <c r="F1048" s="30"/>
    </row>
    <row r="1049" spans="3:6">
      <c r="C1049" s="30"/>
      <c r="E1049" s="30"/>
      <c r="F1049" s="30"/>
    </row>
    <row r="1050" spans="3:6">
      <c r="C1050" s="30"/>
      <c r="E1050" s="30"/>
      <c r="F1050" s="30"/>
    </row>
    <row r="1051" spans="3:6">
      <c r="C1051" s="30"/>
      <c r="E1051" s="30"/>
      <c r="F1051" s="30"/>
    </row>
    <row r="1052" spans="3:6">
      <c r="C1052" s="30"/>
      <c r="E1052" s="30"/>
      <c r="F1052" s="30"/>
    </row>
    <row r="1053" spans="3:6">
      <c r="C1053" s="30"/>
      <c r="E1053" s="30"/>
      <c r="F1053" s="30"/>
    </row>
    <row r="1054" spans="3:6">
      <c r="C1054" s="30"/>
      <c r="E1054" s="30"/>
      <c r="F1054" s="30"/>
    </row>
    <row r="1055" spans="3:6">
      <c r="C1055" s="30"/>
      <c r="E1055" s="30"/>
      <c r="F1055" s="30"/>
    </row>
    <row r="1056" spans="3:6">
      <c r="C1056" s="30"/>
      <c r="E1056" s="30"/>
      <c r="F1056" s="30"/>
    </row>
    <row r="1057" spans="3:6">
      <c r="C1057" s="30"/>
      <c r="E1057" s="30"/>
      <c r="F1057" s="30"/>
    </row>
    <row r="1058" spans="3:6">
      <c r="C1058" s="30"/>
      <c r="E1058" s="30"/>
      <c r="F1058" s="30"/>
    </row>
    <row r="1059" spans="3:6">
      <c r="C1059" s="30"/>
      <c r="E1059" s="30"/>
      <c r="F1059" s="30"/>
    </row>
    <row r="1060" spans="3:6">
      <c r="C1060" s="30"/>
      <c r="E1060" s="30"/>
      <c r="F1060" s="30"/>
    </row>
    <row r="1061" spans="3:6">
      <c r="C1061" s="30"/>
      <c r="E1061" s="30"/>
      <c r="F1061" s="30"/>
    </row>
    <row r="1062" spans="3:6">
      <c r="C1062" s="30"/>
      <c r="E1062" s="30"/>
      <c r="F1062" s="30"/>
    </row>
    <row r="1063" spans="3:6">
      <c r="C1063" s="30"/>
      <c r="E1063" s="30"/>
      <c r="F1063" s="30"/>
    </row>
    <row r="1064" spans="3:6">
      <c r="C1064" s="30"/>
      <c r="E1064" s="30"/>
      <c r="F1064" s="30"/>
    </row>
    <row r="1065" spans="3:6">
      <c r="C1065" s="30"/>
      <c r="E1065" s="30"/>
      <c r="F1065" s="30"/>
    </row>
    <row r="1066" spans="3:6">
      <c r="C1066" s="30"/>
      <c r="E1066" s="30"/>
      <c r="F1066" s="30"/>
    </row>
    <row r="1067" spans="3:6">
      <c r="C1067" s="30"/>
      <c r="E1067" s="30"/>
      <c r="F1067" s="30"/>
    </row>
    <row r="1068" spans="3:6">
      <c r="C1068" s="30"/>
      <c r="E1068" s="30"/>
      <c r="F1068" s="30"/>
    </row>
    <row r="1069" spans="3:6">
      <c r="C1069" s="30"/>
      <c r="E1069" s="30"/>
      <c r="F1069" s="30"/>
    </row>
    <row r="1070" spans="3:6">
      <c r="C1070" s="30"/>
      <c r="E1070" s="30"/>
      <c r="F1070" s="30"/>
    </row>
    <row r="1071" spans="3:6">
      <c r="C1071" s="30"/>
      <c r="E1071" s="30"/>
      <c r="F1071" s="30"/>
    </row>
    <row r="1072" spans="3:6">
      <c r="C1072" s="30"/>
      <c r="E1072" s="30"/>
      <c r="F1072" s="30"/>
    </row>
    <row r="1073" spans="3:6">
      <c r="C1073" s="30"/>
      <c r="E1073" s="30"/>
      <c r="F1073" s="30"/>
    </row>
    <row r="1074" spans="3:6">
      <c r="C1074" s="30"/>
      <c r="E1074" s="30"/>
      <c r="F1074" s="30"/>
    </row>
    <row r="1075" spans="3:6">
      <c r="C1075" s="30"/>
      <c r="E1075" s="30"/>
      <c r="F1075" s="30"/>
    </row>
    <row r="1076" spans="3:6">
      <c r="C1076" s="30"/>
      <c r="E1076" s="30"/>
      <c r="F1076" s="30"/>
    </row>
    <row r="1077" spans="3:6">
      <c r="C1077" s="30"/>
      <c r="E1077" s="30"/>
      <c r="F1077" s="30"/>
    </row>
    <row r="1078" spans="3:6">
      <c r="C1078" s="30"/>
      <c r="E1078" s="30"/>
      <c r="F1078" s="30"/>
    </row>
    <row r="1079" spans="3:6">
      <c r="C1079" s="30"/>
      <c r="E1079" s="30"/>
      <c r="F1079" s="30"/>
    </row>
    <row r="1080" spans="3:6">
      <c r="C1080" s="30"/>
      <c r="E1080" s="30"/>
      <c r="F1080" s="30"/>
    </row>
    <row r="1081" spans="3:6">
      <c r="C1081" s="30"/>
      <c r="E1081" s="30"/>
      <c r="F1081" s="30"/>
    </row>
    <row r="1082" spans="3:6">
      <c r="C1082" s="30"/>
      <c r="E1082" s="30"/>
      <c r="F1082" s="30"/>
    </row>
    <row r="1083" spans="3:6">
      <c r="C1083" s="30"/>
      <c r="E1083" s="30"/>
      <c r="F1083" s="30"/>
    </row>
    <row r="1084" spans="3:6">
      <c r="C1084" s="30"/>
      <c r="E1084" s="30"/>
      <c r="F1084" s="30"/>
    </row>
    <row r="1085" spans="3:6">
      <c r="C1085" s="30"/>
      <c r="E1085" s="30"/>
      <c r="F1085" s="30"/>
    </row>
    <row r="1086" spans="3:6">
      <c r="C1086" s="30"/>
      <c r="E1086" s="30"/>
      <c r="F1086" s="30"/>
    </row>
    <row r="1087" spans="3:6">
      <c r="C1087" s="30"/>
      <c r="E1087" s="30"/>
      <c r="F1087" s="30"/>
    </row>
    <row r="1088" spans="3:6">
      <c r="C1088" s="30"/>
      <c r="E1088" s="30"/>
      <c r="F1088" s="30"/>
    </row>
    <row r="1089" spans="3:6">
      <c r="C1089" s="30"/>
      <c r="E1089" s="30"/>
      <c r="F1089" s="30"/>
    </row>
    <row r="1090" spans="3:6">
      <c r="C1090" s="30"/>
      <c r="E1090" s="30"/>
      <c r="F1090" s="30"/>
    </row>
    <row r="1091" spans="3:6">
      <c r="C1091" s="30"/>
      <c r="E1091" s="30"/>
      <c r="F1091" s="30"/>
    </row>
    <row r="1092" spans="3:6">
      <c r="C1092" s="30"/>
      <c r="E1092" s="30"/>
      <c r="F1092" s="30"/>
    </row>
    <row r="1093" spans="3:6">
      <c r="C1093" s="30"/>
      <c r="E1093" s="30"/>
      <c r="F1093" s="30"/>
    </row>
    <row r="1094" spans="3:6">
      <c r="C1094" s="30"/>
      <c r="E1094" s="30"/>
      <c r="F1094" s="30"/>
    </row>
    <row r="1095" spans="3:6">
      <c r="C1095" s="30"/>
      <c r="E1095" s="30"/>
      <c r="F1095" s="30"/>
    </row>
    <row r="1096" spans="3:6">
      <c r="C1096" s="30"/>
      <c r="E1096" s="30"/>
      <c r="F1096" s="30"/>
    </row>
    <row r="1097" spans="3:6">
      <c r="C1097" s="30"/>
      <c r="E1097" s="30"/>
      <c r="F1097" s="30"/>
    </row>
    <row r="1098" spans="3:6">
      <c r="C1098" s="30"/>
      <c r="E1098" s="30"/>
      <c r="F1098" s="30"/>
    </row>
    <row r="1099" spans="3:6">
      <c r="C1099" s="30"/>
      <c r="E1099" s="30"/>
      <c r="F1099" s="30"/>
    </row>
    <row r="1100" spans="3:6">
      <c r="C1100" s="30"/>
      <c r="E1100" s="30"/>
      <c r="F1100" s="30"/>
    </row>
    <row r="1101" spans="3:6">
      <c r="C1101" s="30"/>
      <c r="E1101" s="30"/>
      <c r="F1101" s="30"/>
    </row>
    <row r="1102" spans="3:6">
      <c r="C1102" s="30"/>
      <c r="E1102" s="30"/>
      <c r="F1102" s="30"/>
    </row>
    <row r="1103" spans="3:6">
      <c r="C1103" s="30"/>
      <c r="E1103" s="30"/>
      <c r="F1103" s="30"/>
    </row>
    <row r="1104" spans="3:6">
      <c r="C1104" s="30"/>
      <c r="E1104" s="30"/>
      <c r="F1104" s="30"/>
    </row>
    <row r="1105" spans="3:6">
      <c r="C1105" s="30"/>
      <c r="E1105" s="30"/>
      <c r="F1105" s="30"/>
    </row>
    <row r="1106" spans="3:6">
      <c r="C1106" s="30"/>
      <c r="E1106" s="30"/>
      <c r="F1106" s="30"/>
    </row>
    <row r="1107" spans="3:6">
      <c r="C1107" s="30"/>
      <c r="E1107" s="30"/>
      <c r="F1107" s="30"/>
    </row>
    <row r="1108" spans="3:6">
      <c r="C1108" s="30"/>
      <c r="E1108" s="30"/>
      <c r="F1108" s="30"/>
    </row>
    <row r="1109" spans="3:6">
      <c r="C1109" s="30"/>
      <c r="E1109" s="30"/>
      <c r="F1109" s="30"/>
    </row>
    <row r="1110" spans="3:6">
      <c r="C1110" s="30"/>
      <c r="E1110" s="30"/>
      <c r="F1110" s="30"/>
    </row>
    <row r="1111" spans="3:6">
      <c r="C1111" s="30"/>
      <c r="E1111" s="30"/>
      <c r="F1111" s="30"/>
    </row>
    <row r="1112" spans="3:6">
      <c r="C1112" s="30"/>
      <c r="E1112" s="30"/>
      <c r="F1112" s="30"/>
    </row>
    <row r="1113" spans="3:6">
      <c r="C1113" s="30"/>
      <c r="E1113" s="30"/>
      <c r="F1113" s="30"/>
    </row>
    <row r="1114" spans="3:6">
      <c r="C1114" s="30"/>
      <c r="E1114" s="30"/>
      <c r="F1114" s="30"/>
    </row>
    <row r="1115" spans="3:6">
      <c r="C1115" s="30"/>
      <c r="E1115" s="30"/>
      <c r="F1115" s="30"/>
    </row>
    <row r="1116" spans="3:6">
      <c r="C1116" s="30"/>
      <c r="E1116" s="30"/>
      <c r="F1116" s="30"/>
    </row>
    <row r="1117" spans="3:6">
      <c r="C1117" s="30"/>
      <c r="E1117" s="30"/>
      <c r="F1117" s="30"/>
    </row>
    <row r="1118" spans="3:6">
      <c r="C1118" s="30"/>
      <c r="E1118" s="30"/>
      <c r="F1118" s="30"/>
    </row>
    <row r="1119" spans="3:6">
      <c r="C1119" s="30"/>
      <c r="E1119" s="30"/>
      <c r="F1119" s="30"/>
    </row>
    <row r="1120" spans="3:6">
      <c r="C1120" s="30"/>
      <c r="E1120" s="30"/>
      <c r="F1120" s="30"/>
    </row>
    <row r="1121" spans="3:6">
      <c r="C1121" s="30"/>
      <c r="E1121" s="30"/>
      <c r="F1121" s="30"/>
    </row>
    <row r="1122" spans="3:6">
      <c r="C1122" s="30"/>
      <c r="E1122" s="30"/>
      <c r="F1122" s="30"/>
    </row>
    <row r="1123" spans="3:6">
      <c r="C1123" s="30"/>
      <c r="E1123" s="30"/>
      <c r="F1123" s="30"/>
    </row>
    <row r="1124" spans="3:6">
      <c r="C1124" s="30"/>
      <c r="E1124" s="30"/>
      <c r="F1124" s="30"/>
    </row>
    <row r="1125" spans="3:6">
      <c r="C1125" s="30"/>
      <c r="E1125" s="30"/>
      <c r="F1125" s="30"/>
    </row>
    <row r="1126" spans="3:6">
      <c r="C1126" s="30"/>
      <c r="E1126" s="30"/>
      <c r="F1126" s="30"/>
    </row>
    <row r="1127" spans="3:6">
      <c r="C1127" s="30"/>
      <c r="E1127" s="30"/>
      <c r="F1127" s="30"/>
    </row>
    <row r="1128" spans="3:6">
      <c r="C1128" s="30"/>
      <c r="E1128" s="30"/>
      <c r="F1128" s="30"/>
    </row>
    <row r="1129" spans="3:6">
      <c r="C1129" s="30"/>
      <c r="E1129" s="30"/>
      <c r="F1129" s="30"/>
    </row>
    <row r="1130" spans="3:6">
      <c r="C1130" s="30"/>
      <c r="E1130" s="30"/>
      <c r="F1130" s="30"/>
    </row>
    <row r="1131" spans="3:6">
      <c r="C1131" s="30"/>
      <c r="E1131" s="30"/>
      <c r="F1131" s="30"/>
    </row>
    <row r="1132" spans="3:6">
      <c r="C1132" s="30"/>
      <c r="E1132" s="30"/>
      <c r="F1132" s="30"/>
    </row>
    <row r="1133" spans="3:6">
      <c r="C1133" s="30"/>
      <c r="E1133" s="30"/>
      <c r="F1133" s="30"/>
    </row>
    <row r="1134" spans="3:6">
      <c r="C1134" s="30"/>
      <c r="E1134" s="30"/>
      <c r="F1134" s="30"/>
    </row>
    <row r="1135" spans="3:6">
      <c r="C1135" s="30"/>
      <c r="E1135" s="30"/>
      <c r="F1135" s="30"/>
    </row>
    <row r="1136" spans="3:6">
      <c r="C1136" s="30"/>
      <c r="E1136" s="30"/>
      <c r="F1136" s="30"/>
    </row>
    <row r="1137" spans="3:6">
      <c r="C1137" s="30"/>
      <c r="E1137" s="30"/>
      <c r="F1137" s="30"/>
    </row>
    <row r="1138" spans="3:6">
      <c r="C1138" s="30"/>
      <c r="E1138" s="30"/>
      <c r="F1138" s="30"/>
    </row>
    <row r="1139" spans="3:6">
      <c r="C1139" s="30"/>
      <c r="E1139" s="30"/>
      <c r="F1139" s="30"/>
    </row>
    <row r="1140" spans="3:6">
      <c r="C1140" s="30"/>
      <c r="E1140" s="30"/>
      <c r="F1140" s="30"/>
    </row>
    <row r="1141" spans="3:6">
      <c r="C1141" s="30"/>
      <c r="E1141" s="30"/>
      <c r="F1141" s="30"/>
    </row>
    <row r="1142" spans="3:6">
      <c r="C1142" s="30"/>
      <c r="E1142" s="30"/>
      <c r="F1142" s="30"/>
    </row>
    <row r="1143" spans="3:6">
      <c r="C1143" s="30"/>
      <c r="E1143" s="30"/>
      <c r="F1143" s="30"/>
    </row>
    <row r="1144" spans="3:6">
      <c r="C1144" s="30"/>
      <c r="E1144" s="30"/>
      <c r="F1144" s="30"/>
    </row>
    <row r="1145" spans="3:6">
      <c r="C1145" s="30"/>
      <c r="E1145" s="30"/>
      <c r="F1145" s="30"/>
    </row>
    <row r="1146" spans="3:6">
      <c r="C1146" s="30"/>
      <c r="E1146" s="30"/>
      <c r="F1146" s="30"/>
    </row>
    <row r="1147" spans="3:6">
      <c r="C1147" s="30"/>
      <c r="E1147" s="30"/>
      <c r="F1147" s="30"/>
    </row>
    <row r="1148" spans="3:6">
      <c r="C1148" s="30"/>
      <c r="E1148" s="30"/>
      <c r="F1148" s="30"/>
    </row>
    <row r="1149" spans="3:6">
      <c r="C1149" s="30"/>
      <c r="E1149" s="30"/>
      <c r="F1149" s="30"/>
    </row>
    <row r="1150" spans="3:6">
      <c r="C1150" s="30"/>
      <c r="E1150" s="30"/>
      <c r="F1150" s="30"/>
    </row>
    <row r="1151" spans="3:6">
      <c r="C1151" s="30"/>
      <c r="E1151" s="30"/>
      <c r="F1151" s="30"/>
    </row>
    <row r="1152" spans="3:6">
      <c r="C1152" s="30"/>
      <c r="E1152" s="30"/>
      <c r="F1152" s="30"/>
    </row>
    <row r="1153" spans="3:6">
      <c r="C1153" s="30"/>
      <c r="E1153" s="30"/>
      <c r="F1153" s="30"/>
    </row>
    <row r="1154" spans="3:6">
      <c r="C1154" s="30"/>
      <c r="E1154" s="30"/>
      <c r="F1154" s="30"/>
    </row>
    <row r="1155" spans="3:6">
      <c r="C1155" s="30"/>
      <c r="E1155" s="30"/>
      <c r="F1155" s="30"/>
    </row>
    <row r="1156" spans="3:6">
      <c r="C1156" s="30"/>
      <c r="E1156" s="30"/>
      <c r="F1156" s="30"/>
    </row>
    <row r="1157" spans="3:6">
      <c r="C1157" s="30"/>
      <c r="E1157" s="30"/>
      <c r="F1157" s="30"/>
    </row>
    <row r="1158" spans="3:6">
      <c r="C1158" s="30"/>
      <c r="E1158" s="30"/>
      <c r="F1158" s="30"/>
    </row>
    <row r="1159" spans="3:6">
      <c r="C1159" s="30"/>
      <c r="E1159" s="30"/>
      <c r="F1159" s="30"/>
    </row>
    <row r="1160" spans="3:6">
      <c r="C1160" s="30"/>
      <c r="E1160" s="30"/>
      <c r="F1160" s="30"/>
    </row>
    <row r="1161" spans="3:6">
      <c r="C1161" s="30"/>
      <c r="E1161" s="30"/>
      <c r="F1161" s="30"/>
    </row>
    <row r="1162" spans="3:6">
      <c r="C1162" s="30"/>
      <c r="E1162" s="30"/>
      <c r="F1162" s="30"/>
    </row>
    <row r="1163" spans="3:6">
      <c r="C1163" s="30"/>
      <c r="E1163" s="30"/>
      <c r="F1163" s="30"/>
    </row>
    <row r="1164" spans="3:6">
      <c r="C1164" s="30"/>
      <c r="E1164" s="30"/>
      <c r="F1164" s="30"/>
    </row>
    <row r="1165" spans="3:6">
      <c r="C1165" s="30"/>
      <c r="E1165" s="30"/>
      <c r="F1165" s="30"/>
    </row>
    <row r="1166" spans="3:6">
      <c r="C1166" s="30"/>
      <c r="E1166" s="30"/>
      <c r="F1166" s="30"/>
    </row>
    <row r="1167" spans="3:6">
      <c r="C1167" s="30"/>
      <c r="E1167" s="30"/>
      <c r="F1167" s="30"/>
    </row>
    <row r="1168" spans="3:6">
      <c r="C1168" s="30"/>
      <c r="E1168" s="30"/>
      <c r="F1168" s="30"/>
    </row>
    <row r="1169" spans="3:6">
      <c r="C1169" s="30"/>
      <c r="E1169" s="30"/>
      <c r="F1169" s="30"/>
    </row>
    <row r="1170" spans="3:6">
      <c r="C1170" s="30"/>
      <c r="E1170" s="30"/>
      <c r="F1170" s="30"/>
    </row>
    <row r="1171" spans="3:6">
      <c r="C1171" s="30"/>
      <c r="E1171" s="30"/>
      <c r="F1171" s="30"/>
    </row>
    <row r="1172" spans="3:6">
      <c r="C1172" s="30"/>
      <c r="E1172" s="30"/>
      <c r="F1172" s="30"/>
    </row>
    <row r="1173" spans="3:6">
      <c r="C1173" s="30"/>
      <c r="E1173" s="30"/>
      <c r="F1173" s="30"/>
    </row>
    <row r="1174" spans="3:6">
      <c r="C1174" s="30"/>
      <c r="E1174" s="30"/>
      <c r="F1174" s="30"/>
    </row>
    <row r="1175" spans="3:6">
      <c r="C1175" s="30"/>
      <c r="E1175" s="30"/>
      <c r="F1175" s="30"/>
    </row>
    <row r="1176" spans="3:6">
      <c r="C1176" s="30"/>
      <c r="E1176" s="30"/>
      <c r="F1176" s="30"/>
    </row>
    <row r="1177" spans="3:6">
      <c r="C1177" s="30"/>
      <c r="E1177" s="30"/>
      <c r="F1177" s="30"/>
    </row>
    <row r="1178" spans="3:6">
      <c r="C1178" s="30"/>
      <c r="E1178" s="30"/>
      <c r="F1178" s="30"/>
    </row>
    <row r="1179" spans="3:6">
      <c r="C1179" s="30"/>
      <c r="E1179" s="30"/>
      <c r="F1179" s="30"/>
    </row>
    <row r="1180" spans="3:6">
      <c r="C1180" s="30"/>
      <c r="E1180" s="30"/>
      <c r="F1180" s="30"/>
    </row>
    <row r="1181" spans="3:6">
      <c r="C1181" s="30"/>
      <c r="E1181" s="30"/>
      <c r="F1181" s="30"/>
    </row>
    <row r="1182" spans="3:6">
      <c r="C1182" s="30"/>
      <c r="E1182" s="30"/>
      <c r="F1182" s="30"/>
    </row>
    <row r="1183" spans="3:6">
      <c r="C1183" s="30"/>
      <c r="E1183" s="30"/>
      <c r="F1183" s="30"/>
    </row>
    <row r="1184" spans="3:6">
      <c r="C1184" s="30"/>
      <c r="E1184" s="30"/>
      <c r="F1184" s="30"/>
    </row>
    <row r="1185" spans="3:6">
      <c r="C1185" s="30"/>
      <c r="E1185" s="30"/>
      <c r="F1185" s="30"/>
    </row>
    <row r="1186" spans="3:6">
      <c r="C1186" s="30"/>
      <c r="E1186" s="30"/>
      <c r="F1186" s="30"/>
    </row>
    <row r="1187" spans="3:6">
      <c r="C1187" s="30"/>
      <c r="E1187" s="30"/>
      <c r="F1187" s="30"/>
    </row>
    <row r="1188" spans="3:6">
      <c r="C1188" s="30"/>
      <c r="E1188" s="30"/>
      <c r="F1188" s="30"/>
    </row>
    <row r="1189" spans="3:6">
      <c r="C1189" s="30"/>
      <c r="E1189" s="30"/>
      <c r="F1189" s="30"/>
    </row>
    <row r="1190" spans="3:6">
      <c r="C1190" s="30"/>
      <c r="E1190" s="30"/>
      <c r="F1190" s="30"/>
    </row>
    <row r="1191" spans="3:6">
      <c r="C1191" s="30"/>
      <c r="E1191" s="30"/>
      <c r="F1191" s="30"/>
    </row>
    <row r="1192" spans="3:6">
      <c r="C1192" s="30"/>
      <c r="E1192" s="30"/>
      <c r="F1192" s="30"/>
    </row>
    <row r="1193" spans="3:6">
      <c r="C1193" s="30"/>
      <c r="E1193" s="30"/>
      <c r="F1193" s="30"/>
    </row>
    <row r="1194" spans="3:6">
      <c r="C1194" s="30"/>
      <c r="E1194" s="30"/>
      <c r="F1194" s="30"/>
    </row>
    <row r="1195" spans="3:6">
      <c r="C1195" s="30"/>
      <c r="E1195" s="30"/>
      <c r="F1195" s="30"/>
    </row>
    <row r="1196" spans="3:6">
      <c r="C1196" s="30"/>
      <c r="E1196" s="30"/>
      <c r="F1196" s="30"/>
    </row>
  </sheetData>
  <mergeCells count="69">
    <mergeCell ref="A174:A180"/>
    <mergeCell ref="D174:D180"/>
    <mergeCell ref="A181:A187"/>
    <mergeCell ref="D181:D187"/>
    <mergeCell ref="A188:A194"/>
    <mergeCell ref="C188:X201"/>
    <mergeCell ref="A195:A201"/>
    <mergeCell ref="A167:A173"/>
    <mergeCell ref="C167:C173"/>
    <mergeCell ref="D167:D173"/>
    <mergeCell ref="E167:E173"/>
    <mergeCell ref="F167:F173"/>
    <mergeCell ref="A160:A166"/>
    <mergeCell ref="C160:C166"/>
    <mergeCell ref="D160:D166"/>
    <mergeCell ref="E160:E166"/>
    <mergeCell ref="F160:F166"/>
    <mergeCell ref="A138:A144"/>
    <mergeCell ref="C138:X151"/>
    <mergeCell ref="A145:A151"/>
    <mergeCell ref="A153:A159"/>
    <mergeCell ref="C153:C159"/>
    <mergeCell ref="D153:D159"/>
    <mergeCell ref="E153:E159"/>
    <mergeCell ref="F157:F159"/>
    <mergeCell ref="A117:A123"/>
    <mergeCell ref="C117:F123"/>
    <mergeCell ref="A124:A130"/>
    <mergeCell ref="C124:F137"/>
    <mergeCell ref="A131:A137"/>
    <mergeCell ref="A88:A94"/>
    <mergeCell ref="C88:X101"/>
    <mergeCell ref="A95:A101"/>
    <mergeCell ref="A103:A109"/>
    <mergeCell ref="C103:F116"/>
    <mergeCell ref="A110:A116"/>
    <mergeCell ref="A81:A87"/>
    <mergeCell ref="C81:C87"/>
    <mergeCell ref="D81:D87"/>
    <mergeCell ref="E81:E87"/>
    <mergeCell ref="F81:F87"/>
    <mergeCell ref="A53:A59"/>
    <mergeCell ref="C53:F80"/>
    <mergeCell ref="A60:A66"/>
    <mergeCell ref="A67:A73"/>
    <mergeCell ref="A74:A80"/>
    <mergeCell ref="A24:A30"/>
    <mergeCell ref="C24:F30"/>
    <mergeCell ref="A31:A37"/>
    <mergeCell ref="H31:H37"/>
    <mergeCell ref="A38:A44"/>
    <mergeCell ref="C38:X51"/>
    <mergeCell ref="A45:A51"/>
    <mergeCell ref="A17:A23"/>
    <mergeCell ref="C17:F19"/>
    <mergeCell ref="C20:C23"/>
    <mergeCell ref="D20:D23"/>
    <mergeCell ref="E20:E23"/>
    <mergeCell ref="F20:F23"/>
    <mergeCell ref="A10:A16"/>
    <mergeCell ref="C10:F10"/>
    <mergeCell ref="C11:C16"/>
    <mergeCell ref="D11:D16"/>
    <mergeCell ref="G11:G16"/>
    <mergeCell ref="B1:F1"/>
    <mergeCell ref="A3:A9"/>
    <mergeCell ref="C3:C9"/>
    <mergeCell ref="D3:D9"/>
    <mergeCell ref="G3:G9"/>
  </mergeCells>
  <printOptions headings="1"/>
  <pageMargins left="0.23622047244094491" right="0.23622047244094491" top="1.5748031496062991" bottom="0.98425196850393704" header="0" footer="0.31496062992125984"/>
  <pageSetup paperSize="9" scale="46" fitToHeight="0" orientation="landscape" horizontalDpi="300" verticalDpi="300"/>
  <headerFooter>
    <oddHeader>&amp;C&amp;G</oddHeader>
    <oddFooter>&amp;Lhttps://box.in2p3.fr/index.php/f/23094656&amp;R&amp;P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X1196"/>
  <sheetViews>
    <sheetView topLeftCell="A142" workbookViewId="0">
      <selection activeCell="E17" sqref="E17:E19"/>
    </sheetView>
  </sheetViews>
  <sheetFormatPr baseColWidth="10" defaultColWidth="11.41796875" defaultRowHeight="14.4"/>
  <cols>
    <col min="1" max="1" width="30.1015625" style="29" bestFit="1" customWidth="1"/>
    <col min="2" max="2" width="7.68359375" style="29" bestFit="1" customWidth="1"/>
    <col min="3" max="3" width="17.89453125" style="77" customWidth="1"/>
    <col min="4" max="4" width="17.89453125" style="30" customWidth="1"/>
    <col min="5" max="5" width="17.89453125" style="78" customWidth="1"/>
    <col min="6" max="6" width="17.89453125" style="77" customWidth="1"/>
    <col min="7" max="13" width="11.41796875" style="29"/>
    <col min="14" max="14" width="15.3125" style="29" bestFit="1" customWidth="1"/>
    <col min="15" max="15" width="14.41796875" style="29" customWidth="1"/>
    <col min="16" max="19" width="11.41796875" style="29"/>
    <col min="20" max="20" width="2.5234375" style="29" customWidth="1"/>
    <col min="21" max="21" width="11.68359375" style="29" customWidth="1"/>
    <col min="22" max="22" width="11.3125" style="29" customWidth="1"/>
    <col min="23" max="16384" width="11.41796875" style="29"/>
  </cols>
  <sheetData>
    <row r="1" spans="1:24" ht="74.25" customHeight="1">
      <c r="B1" s="369" t="s">
        <v>128</v>
      </c>
      <c r="C1" s="370"/>
      <c r="D1" s="370"/>
      <c r="E1" s="370"/>
      <c r="F1" s="371"/>
    </row>
    <row r="2" spans="1:24" ht="28.8">
      <c r="A2" s="32" t="s">
        <v>1</v>
      </c>
      <c r="B2" s="32" t="s">
        <v>2</v>
      </c>
      <c r="C2" s="79" t="s">
        <v>3</v>
      </c>
      <c r="D2" s="80" t="s">
        <v>4</v>
      </c>
      <c r="E2" s="65" t="s">
        <v>5</v>
      </c>
      <c r="F2" s="118" t="s">
        <v>6</v>
      </c>
      <c r="G2" s="81" t="s">
        <v>7</v>
      </c>
      <c r="H2" s="34" t="s">
        <v>8</v>
      </c>
      <c r="I2" s="34" t="s">
        <v>9</v>
      </c>
      <c r="J2" s="34" t="s">
        <v>10</v>
      </c>
      <c r="K2" s="35" t="s">
        <v>11</v>
      </c>
      <c r="L2" s="35" t="s">
        <v>12</v>
      </c>
      <c r="M2" s="35" t="s">
        <v>13</v>
      </c>
      <c r="N2" s="35" t="s">
        <v>14</v>
      </c>
      <c r="O2" s="35" t="s">
        <v>15</v>
      </c>
      <c r="P2" s="35" t="s">
        <v>16</v>
      </c>
      <c r="Q2" s="35" t="s">
        <v>17</v>
      </c>
      <c r="R2" s="35" t="s">
        <v>18</v>
      </c>
      <c r="S2" s="35" t="s">
        <v>19</v>
      </c>
      <c r="T2" s="36"/>
      <c r="U2" s="36" t="s">
        <v>20</v>
      </c>
      <c r="V2" s="36" t="s">
        <v>21</v>
      </c>
      <c r="W2" s="35" t="s">
        <v>22</v>
      </c>
      <c r="X2" s="35" t="s">
        <v>23</v>
      </c>
    </row>
    <row r="3" spans="1:24">
      <c r="A3" s="309">
        <v>45138</v>
      </c>
      <c r="B3" s="72" t="s">
        <v>24</v>
      </c>
      <c r="C3" s="319" t="s">
        <v>361</v>
      </c>
      <c r="D3" s="212"/>
      <c r="E3" s="191"/>
      <c r="F3" s="193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</row>
    <row r="4" spans="1:24">
      <c r="A4" s="309"/>
      <c r="B4" s="72" t="s">
        <v>27</v>
      </c>
      <c r="C4" s="320"/>
      <c r="D4" s="212"/>
      <c r="E4" s="191"/>
      <c r="F4" s="193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</row>
    <row r="5" spans="1:24">
      <c r="A5" s="309"/>
      <c r="B5" s="72" t="s">
        <v>32</v>
      </c>
      <c r="C5" s="320"/>
      <c r="D5" s="212"/>
      <c r="E5" s="191"/>
      <c r="F5" s="193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</row>
    <row r="6" spans="1:24">
      <c r="A6" s="309"/>
      <c r="B6" s="72" t="s">
        <v>33</v>
      </c>
      <c r="C6" s="320"/>
      <c r="D6" s="212"/>
      <c r="E6" s="209"/>
      <c r="F6" s="54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</row>
    <row r="7" spans="1:24">
      <c r="A7" s="309"/>
      <c r="B7" s="72" t="s">
        <v>34</v>
      </c>
      <c r="C7" s="320"/>
      <c r="D7" s="212"/>
      <c r="E7" s="209"/>
      <c r="F7" s="54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</row>
    <row r="8" spans="1:24">
      <c r="A8" s="309"/>
      <c r="B8" s="72" t="s">
        <v>35</v>
      </c>
      <c r="C8" s="320"/>
      <c r="D8" s="212"/>
      <c r="E8" s="209"/>
      <c r="F8" s="54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</row>
    <row r="9" spans="1:24">
      <c r="A9" s="309"/>
      <c r="B9" s="72" t="s">
        <v>36</v>
      </c>
      <c r="C9" s="321"/>
      <c r="D9" s="212"/>
      <c r="E9" s="209"/>
      <c r="F9" s="54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</row>
    <row r="10" spans="1:24" ht="15" customHeight="1">
      <c r="A10" s="309">
        <f>A3+1</f>
        <v>45139</v>
      </c>
      <c r="B10" s="72" t="s">
        <v>24</v>
      </c>
      <c r="C10" s="319" t="s">
        <v>362</v>
      </c>
      <c r="D10" s="213"/>
      <c r="E10" s="124"/>
      <c r="F10" s="54"/>
      <c r="G10" s="317" t="s">
        <v>102</v>
      </c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</row>
    <row r="11" spans="1:24">
      <c r="A11" s="309"/>
      <c r="B11" s="72" t="s">
        <v>27</v>
      </c>
      <c r="C11" s="320"/>
      <c r="D11" s="212"/>
      <c r="E11" s="124"/>
      <c r="F11" s="54"/>
      <c r="G11" s="323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</row>
    <row r="12" spans="1:24">
      <c r="A12" s="309"/>
      <c r="B12" s="72" t="s">
        <v>32</v>
      </c>
      <c r="C12" s="320"/>
      <c r="D12" s="212"/>
      <c r="E12" s="124"/>
      <c r="F12" s="54"/>
      <c r="G12" s="323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</row>
    <row r="13" spans="1:24">
      <c r="A13" s="309"/>
      <c r="B13" s="72" t="s">
        <v>33</v>
      </c>
      <c r="C13" s="320"/>
      <c r="D13" s="212"/>
      <c r="E13" s="124"/>
      <c r="F13" s="54"/>
      <c r="G13" s="323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</row>
    <row r="14" spans="1:24">
      <c r="A14" s="309"/>
      <c r="B14" s="72" t="s">
        <v>34</v>
      </c>
      <c r="C14" s="320"/>
      <c r="D14" s="212"/>
      <c r="E14" s="124"/>
      <c r="F14" s="54"/>
      <c r="G14" s="323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</row>
    <row r="15" spans="1:24">
      <c r="A15" s="309"/>
      <c r="B15" s="72" t="s">
        <v>35</v>
      </c>
      <c r="C15" s="320"/>
      <c r="D15" s="212"/>
      <c r="E15" s="124"/>
      <c r="F15" s="54"/>
      <c r="G15" s="323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</row>
    <row r="16" spans="1:24">
      <c r="A16" s="309"/>
      <c r="B16" s="72" t="s">
        <v>36</v>
      </c>
      <c r="C16" s="321"/>
      <c r="D16" s="214"/>
      <c r="E16" s="124"/>
      <c r="F16" s="54"/>
      <c r="G16" s="318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</row>
    <row r="17" spans="1:24">
      <c r="A17" s="309">
        <f>A10+1</f>
        <v>45140</v>
      </c>
      <c r="B17" s="72" t="s">
        <v>24</v>
      </c>
      <c r="C17" s="215"/>
      <c r="D17" s="504" t="s">
        <v>360</v>
      </c>
      <c r="E17" s="191"/>
      <c r="F17" s="193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</row>
    <row r="18" spans="1:24" ht="15" customHeight="1">
      <c r="A18" s="309"/>
      <c r="B18" s="72" t="s">
        <v>27</v>
      </c>
      <c r="C18" s="201"/>
      <c r="D18" s="453"/>
      <c r="E18" s="191"/>
      <c r="F18" s="193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</row>
    <row r="19" spans="1:24">
      <c r="A19" s="309"/>
      <c r="B19" s="72" t="s">
        <v>32</v>
      </c>
      <c r="C19" s="201"/>
      <c r="D19" s="453"/>
      <c r="E19" s="191"/>
      <c r="F19" s="193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</row>
    <row r="20" spans="1:24">
      <c r="A20" s="309"/>
      <c r="B20" s="72" t="s">
        <v>33</v>
      </c>
      <c r="C20" s="201"/>
      <c r="D20" s="453"/>
      <c r="E20" s="191"/>
      <c r="F20" s="54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</row>
    <row r="21" spans="1:24">
      <c r="A21" s="309"/>
      <c r="B21" s="72" t="s">
        <v>34</v>
      </c>
      <c r="C21" s="201"/>
      <c r="D21" s="453"/>
      <c r="E21" s="191"/>
      <c r="F21" s="54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</row>
    <row r="22" spans="1:24">
      <c r="A22" s="309"/>
      <c r="B22" s="72" t="s">
        <v>35</v>
      </c>
      <c r="C22" s="201"/>
      <c r="D22" s="453"/>
      <c r="E22" s="191"/>
      <c r="F22" s="54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</row>
    <row r="23" spans="1:24">
      <c r="A23" s="309"/>
      <c r="B23" s="72" t="s">
        <v>36</v>
      </c>
      <c r="C23" s="216"/>
      <c r="D23" s="504"/>
      <c r="E23" s="191"/>
      <c r="F23" s="54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</row>
    <row r="24" spans="1:24">
      <c r="A24" s="309">
        <f>A17+1</f>
        <v>45141</v>
      </c>
      <c r="B24" s="72" t="s">
        <v>24</v>
      </c>
      <c r="C24" s="195"/>
      <c r="D24" s="504" t="s">
        <v>360</v>
      </c>
      <c r="E24" s="209"/>
      <c r="F24" s="54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</row>
    <row r="25" spans="1:24" ht="15" customHeight="1">
      <c r="A25" s="309"/>
      <c r="B25" s="72" t="s">
        <v>27</v>
      </c>
      <c r="C25" s="195"/>
      <c r="D25" s="453"/>
      <c r="E25" s="209"/>
      <c r="F25" s="54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</row>
    <row r="26" spans="1:24">
      <c r="A26" s="309"/>
      <c r="B26" s="72" t="s">
        <v>32</v>
      </c>
      <c r="C26" s="195"/>
      <c r="D26" s="453"/>
      <c r="E26" s="209"/>
      <c r="F26" s="54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</row>
    <row r="27" spans="1:24">
      <c r="A27" s="309"/>
      <c r="B27" s="72" t="s">
        <v>33</v>
      </c>
      <c r="C27" s="195"/>
      <c r="D27" s="453"/>
      <c r="E27" s="209"/>
      <c r="F27" s="54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</row>
    <row r="28" spans="1:24">
      <c r="A28" s="309"/>
      <c r="B28" s="72" t="s">
        <v>34</v>
      </c>
      <c r="C28" s="195"/>
      <c r="D28" s="453"/>
      <c r="E28" s="209"/>
      <c r="F28" s="54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</row>
    <row r="29" spans="1:24">
      <c r="A29" s="309"/>
      <c r="B29" s="72" t="s">
        <v>35</v>
      </c>
      <c r="C29" s="195"/>
      <c r="D29" s="453"/>
      <c r="E29" s="209"/>
      <c r="F29" s="54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</row>
    <row r="30" spans="1:24">
      <c r="A30" s="309"/>
      <c r="B30" s="72" t="s">
        <v>36</v>
      </c>
      <c r="C30" s="195"/>
      <c r="D30" s="504"/>
      <c r="E30" s="209"/>
      <c r="F30" s="54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</row>
    <row r="31" spans="1:24">
      <c r="A31" s="309">
        <f>A24+1</f>
        <v>45142</v>
      </c>
      <c r="B31" s="72" t="s">
        <v>24</v>
      </c>
      <c r="C31" s="215"/>
      <c r="D31" s="668" t="s">
        <v>360</v>
      </c>
      <c r="E31" s="209"/>
      <c r="F31" s="54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</row>
    <row r="32" spans="1:24" ht="15" customHeight="1">
      <c r="A32" s="309"/>
      <c r="B32" s="72" t="s">
        <v>27</v>
      </c>
      <c r="C32" s="201"/>
      <c r="D32" s="669"/>
      <c r="E32" s="209"/>
      <c r="F32" s="54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</row>
    <row r="33" spans="1:24">
      <c r="A33" s="309"/>
      <c r="B33" s="72" t="s">
        <v>32</v>
      </c>
      <c r="C33" s="201"/>
      <c r="D33" s="670"/>
      <c r="E33" s="209"/>
      <c r="F33" s="54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</row>
    <row r="34" spans="1:24">
      <c r="A34" s="309"/>
      <c r="B34" s="72" t="s">
        <v>33</v>
      </c>
      <c r="C34" s="201"/>
      <c r="D34" s="671" t="s">
        <v>191</v>
      </c>
      <c r="E34" s="209"/>
      <c r="F34" s="54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</row>
    <row r="35" spans="1:24">
      <c r="A35" s="309"/>
      <c r="B35" s="72" t="s">
        <v>34</v>
      </c>
      <c r="C35" s="201"/>
      <c r="D35" s="672"/>
      <c r="E35" s="209"/>
      <c r="F35" s="54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1:24">
      <c r="A36" s="309"/>
      <c r="B36" s="72" t="s">
        <v>35</v>
      </c>
      <c r="C36" s="201"/>
      <c r="D36" s="672"/>
      <c r="E36" s="209"/>
      <c r="F36" s="54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</row>
    <row r="37" spans="1:24">
      <c r="A37" s="309"/>
      <c r="B37" s="72" t="s">
        <v>36</v>
      </c>
      <c r="C37" s="210"/>
      <c r="D37" s="673"/>
      <c r="E37" s="211"/>
      <c r="F37" s="171"/>
      <c r="G37" s="12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</row>
    <row r="38" spans="1:24">
      <c r="A38" s="309">
        <f>A31+1</f>
        <v>45143</v>
      </c>
      <c r="B38" s="37" t="s">
        <v>24</v>
      </c>
      <c r="C38" s="455" t="s">
        <v>144</v>
      </c>
      <c r="D38" s="455"/>
      <c r="E38" s="455"/>
      <c r="F38" s="447"/>
      <c r="G38" s="447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447"/>
    </row>
    <row r="39" spans="1:24">
      <c r="A39" s="309"/>
      <c r="B39" s="37" t="s">
        <v>27</v>
      </c>
      <c r="C39" s="447"/>
      <c r="D39" s="447"/>
      <c r="E39" s="447"/>
      <c r="F39" s="447"/>
      <c r="G39" s="447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T39" s="447"/>
      <c r="U39" s="447"/>
      <c r="V39" s="447"/>
      <c r="W39" s="447"/>
      <c r="X39" s="447"/>
    </row>
    <row r="40" spans="1:24">
      <c r="A40" s="309"/>
      <c r="B40" s="37" t="s">
        <v>32</v>
      </c>
      <c r="C40" s="447"/>
      <c r="D40" s="447"/>
      <c r="E40" s="447"/>
      <c r="F40" s="447"/>
      <c r="G40" s="447"/>
      <c r="H40" s="447"/>
      <c r="I40" s="447"/>
      <c r="J40" s="447"/>
      <c r="K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447"/>
    </row>
    <row r="41" spans="1:24">
      <c r="A41" s="309"/>
      <c r="B41" s="37" t="s">
        <v>33</v>
      </c>
      <c r="C41" s="447"/>
      <c r="D41" s="447"/>
      <c r="E41" s="447"/>
      <c r="F41" s="447"/>
      <c r="G41" s="447"/>
      <c r="H41" s="447"/>
      <c r="I41" s="447"/>
      <c r="J41" s="447"/>
      <c r="K41" s="447"/>
      <c r="L41" s="447"/>
      <c r="M41" s="447"/>
      <c r="N41" s="447"/>
      <c r="O41" s="447"/>
      <c r="P41" s="447"/>
      <c r="Q41" s="447"/>
      <c r="R41" s="447"/>
      <c r="S41" s="447"/>
      <c r="T41" s="447"/>
      <c r="U41" s="447"/>
      <c r="V41" s="447"/>
      <c r="W41" s="447"/>
      <c r="X41" s="447"/>
    </row>
    <row r="42" spans="1:24">
      <c r="A42" s="309"/>
      <c r="B42" s="37" t="s">
        <v>34</v>
      </c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447"/>
    </row>
    <row r="43" spans="1:24">
      <c r="A43" s="309"/>
      <c r="B43" s="37" t="s">
        <v>35</v>
      </c>
      <c r="C43" s="447"/>
      <c r="D43" s="447"/>
      <c r="E43" s="447"/>
      <c r="F43" s="447"/>
      <c r="G43" s="447"/>
      <c r="H43" s="447"/>
      <c r="I43" s="447"/>
      <c r="J43" s="447"/>
      <c r="K43" s="447"/>
      <c r="L43" s="447"/>
      <c r="M43" s="447"/>
      <c r="N43" s="447"/>
      <c r="O43" s="447"/>
      <c r="P43" s="447"/>
      <c r="Q43" s="447"/>
      <c r="R43" s="447"/>
      <c r="S43" s="447"/>
      <c r="T43" s="447"/>
      <c r="U43" s="447"/>
      <c r="V43" s="447"/>
      <c r="W43" s="447"/>
      <c r="X43" s="447"/>
    </row>
    <row r="44" spans="1:24">
      <c r="A44" s="309"/>
      <c r="B44" s="37" t="s">
        <v>36</v>
      </c>
      <c r="C44" s="447"/>
      <c r="D44" s="447"/>
      <c r="E44" s="447"/>
      <c r="F44" s="447"/>
      <c r="G44" s="447"/>
      <c r="H44" s="447"/>
      <c r="I44" s="447"/>
      <c r="J44" s="447"/>
      <c r="K44" s="447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7"/>
      <c r="X44" s="447"/>
    </row>
    <row r="45" spans="1:24">
      <c r="A45" s="309">
        <f>A38+1</f>
        <v>45144</v>
      </c>
      <c r="B45" s="37" t="s">
        <v>24</v>
      </c>
      <c r="C45" s="447"/>
      <c r="D45" s="447"/>
      <c r="E45" s="447"/>
      <c r="F45" s="447"/>
      <c r="G45" s="447"/>
      <c r="H45" s="447"/>
      <c r="I45" s="447"/>
      <c r="J45" s="447"/>
      <c r="K45" s="447"/>
      <c r="L45" s="447"/>
      <c r="M45" s="447"/>
      <c r="N45" s="447"/>
      <c r="O45" s="447"/>
      <c r="P45" s="447"/>
      <c r="Q45" s="447"/>
      <c r="R45" s="447"/>
      <c r="S45" s="447"/>
      <c r="T45" s="447"/>
      <c r="U45" s="447"/>
      <c r="V45" s="447"/>
      <c r="W45" s="447"/>
      <c r="X45" s="447"/>
    </row>
    <row r="46" spans="1:24">
      <c r="A46" s="309"/>
      <c r="B46" s="37" t="s">
        <v>27</v>
      </c>
      <c r="C46" s="447"/>
      <c r="D46" s="447"/>
      <c r="E46" s="447"/>
      <c r="F46" s="447"/>
      <c r="G46" s="447"/>
      <c r="H46" s="447"/>
      <c r="I46" s="447"/>
      <c r="J46" s="447"/>
      <c r="K46" s="447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47"/>
      <c r="W46" s="447"/>
      <c r="X46" s="447"/>
    </row>
    <row r="47" spans="1:24">
      <c r="A47" s="309"/>
      <c r="B47" s="37" t="s">
        <v>32</v>
      </c>
      <c r="C47" s="447"/>
      <c r="D47" s="447"/>
      <c r="E47" s="447"/>
      <c r="F47" s="447"/>
      <c r="G47" s="447"/>
      <c r="H47" s="447"/>
      <c r="I47" s="447"/>
      <c r="J47" s="447"/>
      <c r="K47" s="447"/>
      <c r="L47" s="447"/>
      <c r="M47" s="447"/>
      <c r="N47" s="447"/>
      <c r="O47" s="447"/>
      <c r="P47" s="447"/>
      <c r="Q47" s="447"/>
      <c r="R47" s="447"/>
      <c r="S47" s="447"/>
      <c r="T47" s="447"/>
      <c r="U47" s="447"/>
      <c r="V47" s="447"/>
      <c r="W47" s="447"/>
      <c r="X47" s="447"/>
    </row>
    <row r="48" spans="1:24">
      <c r="A48" s="309"/>
      <c r="B48" s="37" t="s">
        <v>33</v>
      </c>
      <c r="C48" s="447"/>
      <c r="D48" s="447"/>
      <c r="E48" s="447"/>
      <c r="F48" s="447"/>
      <c r="G48" s="447"/>
      <c r="H48" s="447"/>
      <c r="I48" s="447"/>
      <c r="J48" s="447"/>
      <c r="K48" s="447"/>
      <c r="L48" s="447"/>
      <c r="M48" s="447"/>
      <c r="N48" s="447"/>
      <c r="O48" s="447"/>
      <c r="P48" s="447"/>
      <c r="Q48" s="447"/>
      <c r="R48" s="447"/>
      <c r="S48" s="447"/>
      <c r="T48" s="447"/>
      <c r="U48" s="447"/>
      <c r="V48" s="447"/>
      <c r="W48" s="447"/>
      <c r="X48" s="447"/>
    </row>
    <row r="49" spans="1:24">
      <c r="A49" s="309"/>
      <c r="B49" s="37" t="s">
        <v>34</v>
      </c>
      <c r="C49" s="447"/>
      <c r="D49" s="447"/>
      <c r="E49" s="447"/>
      <c r="F49" s="447"/>
      <c r="G49" s="447"/>
      <c r="H49" s="447"/>
      <c r="I49" s="447"/>
      <c r="J49" s="447"/>
      <c r="K49" s="447"/>
      <c r="L49" s="447"/>
      <c r="M49" s="447"/>
      <c r="N49" s="447"/>
      <c r="O49" s="447"/>
      <c r="P49" s="447"/>
      <c r="Q49" s="447"/>
      <c r="R49" s="447"/>
      <c r="S49" s="447"/>
      <c r="T49" s="447"/>
      <c r="U49" s="447"/>
      <c r="V49" s="447"/>
      <c r="W49" s="447"/>
      <c r="X49" s="447"/>
    </row>
    <row r="50" spans="1:24">
      <c r="A50" s="309"/>
      <c r="B50" s="37" t="s">
        <v>35</v>
      </c>
      <c r="C50" s="447"/>
      <c r="D50" s="447"/>
      <c r="E50" s="447"/>
      <c r="F50" s="447"/>
      <c r="G50" s="447"/>
      <c r="H50" s="447"/>
      <c r="I50" s="447"/>
      <c r="J50" s="447"/>
      <c r="K50" s="447"/>
      <c r="L50" s="447"/>
      <c r="M50" s="447"/>
      <c r="N50" s="447"/>
      <c r="O50" s="447"/>
      <c r="P50" s="447"/>
      <c r="Q50" s="447"/>
      <c r="R50" s="447"/>
      <c r="S50" s="447"/>
      <c r="T50" s="447"/>
      <c r="U50" s="447"/>
      <c r="V50" s="447"/>
      <c r="W50" s="447"/>
      <c r="X50" s="447"/>
    </row>
    <row r="51" spans="1:24">
      <c r="A51" s="309"/>
      <c r="B51" s="37" t="s">
        <v>36</v>
      </c>
      <c r="C51" s="447"/>
      <c r="D51" s="447"/>
      <c r="E51" s="447"/>
      <c r="F51" s="447"/>
      <c r="G51" s="447"/>
      <c r="H51" s="447"/>
      <c r="I51" s="447"/>
      <c r="J51" s="447"/>
      <c r="K51" s="447"/>
      <c r="L51" s="447"/>
      <c r="M51" s="447"/>
      <c r="N51" s="447"/>
      <c r="O51" s="447"/>
      <c r="P51" s="447"/>
      <c r="Q51" s="447"/>
      <c r="R51" s="447"/>
      <c r="S51" s="447"/>
      <c r="T51" s="447"/>
      <c r="U51" s="447"/>
      <c r="V51" s="447"/>
      <c r="W51" s="447"/>
      <c r="X51" s="447"/>
    </row>
    <row r="52" spans="1:24" ht="28.8">
      <c r="A52" s="32" t="s">
        <v>1</v>
      </c>
      <c r="B52" s="32" t="s">
        <v>2</v>
      </c>
      <c r="C52" s="79" t="s">
        <v>3</v>
      </c>
      <c r="D52" s="80" t="s">
        <v>4</v>
      </c>
      <c r="E52" s="65" t="s">
        <v>5</v>
      </c>
      <c r="F52" s="118" t="s">
        <v>6</v>
      </c>
      <c r="G52" s="81" t="s">
        <v>7</v>
      </c>
      <c r="H52" s="34" t="s">
        <v>8</v>
      </c>
      <c r="I52" s="34" t="s">
        <v>9</v>
      </c>
      <c r="J52" s="34" t="s">
        <v>10</v>
      </c>
      <c r="K52" s="35" t="s">
        <v>11</v>
      </c>
      <c r="L52" s="35" t="s">
        <v>12</v>
      </c>
      <c r="M52" s="35" t="s">
        <v>13</v>
      </c>
      <c r="N52" s="35" t="s">
        <v>14</v>
      </c>
      <c r="O52" s="35" t="s">
        <v>15</v>
      </c>
      <c r="P52" s="35" t="s">
        <v>16</v>
      </c>
      <c r="Q52" s="35" t="s">
        <v>17</v>
      </c>
      <c r="R52" s="35" t="s">
        <v>18</v>
      </c>
      <c r="S52" s="35" t="s">
        <v>19</v>
      </c>
      <c r="T52" s="36"/>
      <c r="U52" s="36" t="s">
        <v>20</v>
      </c>
      <c r="V52" s="36" t="s">
        <v>21</v>
      </c>
      <c r="W52" s="35" t="s">
        <v>22</v>
      </c>
      <c r="X52" s="35" t="s">
        <v>23</v>
      </c>
    </row>
    <row r="53" spans="1:24">
      <c r="A53" s="309">
        <f>A45+1</f>
        <v>45145</v>
      </c>
      <c r="B53" s="72" t="s">
        <v>24</v>
      </c>
      <c r="C53" s="674" t="s">
        <v>191</v>
      </c>
      <c r="D53" s="675"/>
      <c r="E53" s="675"/>
      <c r="F53" s="676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</row>
    <row r="54" spans="1:24">
      <c r="A54" s="309"/>
      <c r="B54" s="72" t="s">
        <v>27</v>
      </c>
      <c r="C54" s="674"/>
      <c r="D54" s="675"/>
      <c r="E54" s="675"/>
      <c r="F54" s="676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</row>
    <row r="55" spans="1:24">
      <c r="A55" s="309"/>
      <c r="B55" s="72" t="s">
        <v>32</v>
      </c>
      <c r="C55" s="674"/>
      <c r="D55" s="675"/>
      <c r="E55" s="675"/>
      <c r="F55" s="676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</row>
    <row r="56" spans="1:24">
      <c r="A56" s="309"/>
      <c r="B56" s="72" t="s">
        <v>33</v>
      </c>
      <c r="C56" s="674"/>
      <c r="D56" s="675"/>
      <c r="E56" s="675"/>
      <c r="F56" s="676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</row>
    <row r="57" spans="1:24">
      <c r="A57" s="309"/>
      <c r="B57" s="72" t="s">
        <v>34</v>
      </c>
      <c r="C57" s="674"/>
      <c r="D57" s="675"/>
      <c r="E57" s="675"/>
      <c r="F57" s="676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</row>
    <row r="58" spans="1:24">
      <c r="A58" s="309"/>
      <c r="B58" s="72" t="s">
        <v>35</v>
      </c>
      <c r="C58" s="674"/>
      <c r="D58" s="675"/>
      <c r="E58" s="675"/>
      <c r="F58" s="676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</row>
    <row r="59" spans="1:24">
      <c r="A59" s="309"/>
      <c r="B59" s="72" t="s">
        <v>36</v>
      </c>
      <c r="C59" s="674"/>
      <c r="D59" s="675"/>
      <c r="E59" s="675"/>
      <c r="F59" s="676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</row>
    <row r="60" spans="1:24" ht="15" customHeight="1">
      <c r="A60" s="309">
        <f>A53+1</f>
        <v>45146</v>
      </c>
      <c r="B60" s="72" t="s">
        <v>24</v>
      </c>
      <c r="C60" s="674"/>
      <c r="D60" s="675"/>
      <c r="E60" s="675"/>
      <c r="F60" s="676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</row>
    <row r="61" spans="1:24">
      <c r="A61" s="309"/>
      <c r="B61" s="72" t="s">
        <v>27</v>
      </c>
      <c r="C61" s="674"/>
      <c r="D61" s="675"/>
      <c r="E61" s="675"/>
      <c r="F61" s="676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</row>
    <row r="62" spans="1:24">
      <c r="A62" s="309"/>
      <c r="B62" s="72" t="s">
        <v>32</v>
      </c>
      <c r="C62" s="674"/>
      <c r="D62" s="675"/>
      <c r="E62" s="675"/>
      <c r="F62" s="676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</row>
    <row r="63" spans="1:24">
      <c r="A63" s="309"/>
      <c r="B63" s="72" t="s">
        <v>33</v>
      </c>
      <c r="C63" s="674"/>
      <c r="D63" s="675"/>
      <c r="E63" s="675"/>
      <c r="F63" s="676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</row>
    <row r="64" spans="1:24">
      <c r="A64" s="309"/>
      <c r="B64" s="72" t="s">
        <v>34</v>
      </c>
      <c r="C64" s="674"/>
      <c r="D64" s="675"/>
      <c r="E64" s="675"/>
      <c r="F64" s="676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</row>
    <row r="65" spans="1:24">
      <c r="A65" s="309"/>
      <c r="B65" s="72" t="s">
        <v>35</v>
      </c>
      <c r="C65" s="674"/>
      <c r="D65" s="675"/>
      <c r="E65" s="675"/>
      <c r="F65" s="676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</row>
    <row r="66" spans="1:24">
      <c r="A66" s="309"/>
      <c r="B66" s="72" t="s">
        <v>36</v>
      </c>
      <c r="C66" s="674"/>
      <c r="D66" s="675"/>
      <c r="E66" s="675"/>
      <c r="F66" s="676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</row>
    <row r="67" spans="1:24" ht="15" customHeight="1">
      <c r="A67" s="309">
        <f>A60+1</f>
        <v>45147</v>
      </c>
      <c r="B67" s="72" t="s">
        <v>24</v>
      </c>
      <c r="C67" s="674"/>
      <c r="D67" s="675"/>
      <c r="E67" s="675"/>
      <c r="F67" s="676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</row>
    <row r="68" spans="1:24" ht="15" customHeight="1">
      <c r="A68" s="309"/>
      <c r="B68" s="72" t="s">
        <v>27</v>
      </c>
      <c r="C68" s="674"/>
      <c r="D68" s="675"/>
      <c r="E68" s="675"/>
      <c r="F68" s="676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</row>
    <row r="69" spans="1:24">
      <c r="A69" s="309"/>
      <c r="B69" s="72" t="s">
        <v>32</v>
      </c>
      <c r="C69" s="674"/>
      <c r="D69" s="675"/>
      <c r="E69" s="675"/>
      <c r="F69" s="676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</row>
    <row r="70" spans="1:24">
      <c r="A70" s="309"/>
      <c r="B70" s="72" t="s">
        <v>33</v>
      </c>
      <c r="C70" s="674"/>
      <c r="D70" s="675"/>
      <c r="E70" s="675"/>
      <c r="F70" s="676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</row>
    <row r="71" spans="1:24">
      <c r="A71" s="309"/>
      <c r="B71" s="72" t="s">
        <v>34</v>
      </c>
      <c r="C71" s="674"/>
      <c r="D71" s="675"/>
      <c r="E71" s="675"/>
      <c r="F71" s="676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</row>
    <row r="72" spans="1:24">
      <c r="A72" s="309"/>
      <c r="B72" s="72" t="s">
        <v>35</v>
      </c>
      <c r="C72" s="674"/>
      <c r="D72" s="675"/>
      <c r="E72" s="675"/>
      <c r="F72" s="676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</row>
    <row r="73" spans="1:24">
      <c r="A73" s="309"/>
      <c r="B73" s="72" t="s">
        <v>36</v>
      </c>
      <c r="C73" s="674"/>
      <c r="D73" s="675"/>
      <c r="E73" s="675"/>
      <c r="F73" s="676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</row>
    <row r="74" spans="1:24" ht="15" customHeight="1">
      <c r="A74" s="309">
        <f>A67+1</f>
        <v>45148</v>
      </c>
      <c r="B74" s="72" t="s">
        <v>24</v>
      </c>
      <c r="C74" s="674"/>
      <c r="D74" s="675"/>
      <c r="E74" s="675"/>
      <c r="F74" s="676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</row>
    <row r="75" spans="1:24" ht="14.4" customHeight="1">
      <c r="A75" s="309"/>
      <c r="B75" s="72" t="s">
        <v>27</v>
      </c>
      <c r="C75" s="674"/>
      <c r="D75" s="675"/>
      <c r="E75" s="675"/>
      <c r="F75" s="676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</row>
    <row r="76" spans="1:24">
      <c r="A76" s="309"/>
      <c r="B76" s="72" t="s">
        <v>32</v>
      </c>
      <c r="C76" s="674"/>
      <c r="D76" s="675"/>
      <c r="E76" s="675"/>
      <c r="F76" s="676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</row>
    <row r="77" spans="1:24">
      <c r="A77" s="309"/>
      <c r="B77" s="72" t="s">
        <v>33</v>
      </c>
      <c r="C77" s="674"/>
      <c r="D77" s="675"/>
      <c r="E77" s="675"/>
      <c r="F77" s="676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</row>
    <row r="78" spans="1:24">
      <c r="A78" s="309"/>
      <c r="B78" s="72" t="s">
        <v>34</v>
      </c>
      <c r="C78" s="674"/>
      <c r="D78" s="675"/>
      <c r="E78" s="675"/>
      <c r="F78" s="676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</row>
    <row r="79" spans="1:24">
      <c r="A79" s="309"/>
      <c r="B79" s="72" t="s">
        <v>35</v>
      </c>
      <c r="C79" s="674"/>
      <c r="D79" s="675"/>
      <c r="E79" s="675"/>
      <c r="F79" s="676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</row>
    <row r="80" spans="1:24">
      <c r="A80" s="309"/>
      <c r="B80" s="72" t="s">
        <v>36</v>
      </c>
      <c r="C80" s="674"/>
      <c r="D80" s="675"/>
      <c r="E80" s="675"/>
      <c r="F80" s="676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</row>
    <row r="81" spans="1:24" ht="15" customHeight="1">
      <c r="A81" s="309">
        <f>A74+1</f>
        <v>45149</v>
      </c>
      <c r="B81" s="72" t="s">
        <v>24</v>
      </c>
      <c r="C81" s="674"/>
      <c r="D81" s="675"/>
      <c r="E81" s="675"/>
      <c r="F81" s="676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</row>
    <row r="82" spans="1:24" ht="14.4" customHeight="1">
      <c r="A82" s="309"/>
      <c r="B82" s="72" t="s">
        <v>27</v>
      </c>
      <c r="C82" s="674"/>
      <c r="D82" s="675"/>
      <c r="E82" s="675"/>
      <c r="F82" s="676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</row>
    <row r="83" spans="1:24">
      <c r="A83" s="309"/>
      <c r="B83" s="72" t="s">
        <v>32</v>
      </c>
      <c r="C83" s="674"/>
      <c r="D83" s="675"/>
      <c r="E83" s="675"/>
      <c r="F83" s="676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</row>
    <row r="84" spans="1:24">
      <c r="A84" s="309"/>
      <c r="B84" s="72" t="s">
        <v>33</v>
      </c>
      <c r="C84" s="674"/>
      <c r="D84" s="675"/>
      <c r="E84" s="675"/>
      <c r="F84" s="676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</row>
    <row r="85" spans="1:24">
      <c r="A85" s="309"/>
      <c r="B85" s="72" t="s">
        <v>34</v>
      </c>
      <c r="C85" s="674"/>
      <c r="D85" s="675"/>
      <c r="E85" s="675"/>
      <c r="F85" s="676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</row>
    <row r="86" spans="1:24">
      <c r="A86" s="309"/>
      <c r="B86" s="72" t="s">
        <v>35</v>
      </c>
      <c r="C86" s="674"/>
      <c r="D86" s="675"/>
      <c r="E86" s="675"/>
      <c r="F86" s="676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</row>
    <row r="87" spans="1:24">
      <c r="A87" s="309"/>
      <c r="B87" s="72" t="s">
        <v>36</v>
      </c>
      <c r="C87" s="674"/>
      <c r="D87" s="675"/>
      <c r="E87" s="675"/>
      <c r="F87" s="676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</row>
    <row r="88" spans="1:24">
      <c r="A88" s="309">
        <f>A81+1</f>
        <v>45150</v>
      </c>
      <c r="B88" s="37" t="s">
        <v>24</v>
      </c>
      <c r="C88" s="455" t="s">
        <v>191</v>
      </c>
      <c r="D88" s="455"/>
      <c r="E88" s="455"/>
      <c r="F88" s="447"/>
      <c r="G88" s="447"/>
      <c r="H88" s="447"/>
      <c r="I88" s="447"/>
      <c r="J88" s="447"/>
      <c r="K88" s="447"/>
      <c r="L88" s="447"/>
      <c r="M88" s="447"/>
      <c r="N88" s="447"/>
      <c r="O88" s="447"/>
      <c r="P88" s="447"/>
      <c r="Q88" s="447"/>
      <c r="R88" s="447"/>
      <c r="S88" s="447"/>
      <c r="T88" s="447"/>
      <c r="U88" s="447"/>
      <c r="V88" s="447"/>
      <c r="W88" s="447"/>
      <c r="X88" s="447"/>
    </row>
    <row r="89" spans="1:24">
      <c r="A89" s="309"/>
      <c r="B89" s="37" t="s">
        <v>27</v>
      </c>
      <c r="C89" s="447"/>
      <c r="D89" s="447"/>
      <c r="E89" s="447"/>
      <c r="F89" s="447"/>
      <c r="G89" s="447"/>
      <c r="H89" s="447"/>
      <c r="I89" s="447"/>
      <c r="J89" s="447"/>
      <c r="K89" s="447"/>
      <c r="L89" s="447"/>
      <c r="M89" s="447"/>
      <c r="N89" s="447"/>
      <c r="O89" s="447"/>
      <c r="P89" s="447"/>
      <c r="Q89" s="447"/>
      <c r="R89" s="447"/>
      <c r="S89" s="447"/>
      <c r="T89" s="447"/>
      <c r="U89" s="447"/>
      <c r="V89" s="447"/>
      <c r="W89" s="447"/>
      <c r="X89" s="447"/>
    </row>
    <row r="90" spans="1:24">
      <c r="A90" s="309"/>
      <c r="B90" s="37" t="s">
        <v>32</v>
      </c>
      <c r="C90" s="447"/>
      <c r="D90" s="447"/>
      <c r="E90" s="447"/>
      <c r="F90" s="447"/>
      <c r="G90" s="447"/>
      <c r="H90" s="447"/>
      <c r="I90" s="447"/>
      <c r="J90" s="447"/>
      <c r="K90" s="447"/>
      <c r="L90" s="447"/>
      <c r="M90" s="447"/>
      <c r="N90" s="447"/>
      <c r="O90" s="447"/>
      <c r="P90" s="447"/>
      <c r="Q90" s="447"/>
      <c r="R90" s="447"/>
      <c r="S90" s="447"/>
      <c r="T90" s="447"/>
      <c r="U90" s="447"/>
      <c r="V90" s="447"/>
      <c r="W90" s="447"/>
      <c r="X90" s="447"/>
    </row>
    <row r="91" spans="1:24">
      <c r="A91" s="309"/>
      <c r="B91" s="37" t="s">
        <v>33</v>
      </c>
      <c r="C91" s="447"/>
      <c r="D91" s="447"/>
      <c r="E91" s="447"/>
      <c r="F91" s="447"/>
      <c r="G91" s="447"/>
      <c r="H91" s="447"/>
      <c r="I91" s="447"/>
      <c r="J91" s="447"/>
      <c r="K91" s="447"/>
      <c r="L91" s="447"/>
      <c r="M91" s="447"/>
      <c r="N91" s="447"/>
      <c r="O91" s="447"/>
      <c r="P91" s="447"/>
      <c r="Q91" s="447"/>
      <c r="R91" s="447"/>
      <c r="S91" s="447"/>
      <c r="T91" s="447"/>
      <c r="U91" s="447"/>
      <c r="V91" s="447"/>
      <c r="W91" s="447"/>
      <c r="X91" s="447"/>
    </row>
    <row r="92" spans="1:24">
      <c r="A92" s="309"/>
      <c r="B92" s="37" t="s">
        <v>34</v>
      </c>
      <c r="C92" s="447"/>
      <c r="D92" s="447"/>
      <c r="E92" s="447"/>
      <c r="F92" s="447"/>
      <c r="G92" s="447"/>
      <c r="H92" s="447"/>
      <c r="I92" s="447"/>
      <c r="J92" s="447"/>
      <c r="K92" s="447"/>
      <c r="L92" s="447"/>
      <c r="M92" s="447"/>
      <c r="N92" s="447"/>
      <c r="O92" s="447"/>
      <c r="P92" s="447"/>
      <c r="Q92" s="447"/>
      <c r="R92" s="447"/>
      <c r="S92" s="447"/>
      <c r="T92" s="447"/>
      <c r="U92" s="447"/>
      <c r="V92" s="447"/>
      <c r="W92" s="447"/>
      <c r="X92" s="447"/>
    </row>
    <row r="93" spans="1:24">
      <c r="A93" s="309"/>
      <c r="B93" s="37" t="s">
        <v>35</v>
      </c>
      <c r="C93" s="447"/>
      <c r="D93" s="447"/>
      <c r="E93" s="447"/>
      <c r="F93" s="447"/>
      <c r="G93" s="447"/>
      <c r="H93" s="447"/>
      <c r="I93" s="447"/>
      <c r="J93" s="447"/>
      <c r="K93" s="447"/>
      <c r="L93" s="447"/>
      <c r="M93" s="447"/>
      <c r="N93" s="447"/>
      <c r="O93" s="447"/>
      <c r="P93" s="447"/>
      <c r="Q93" s="447"/>
      <c r="R93" s="447"/>
      <c r="S93" s="447"/>
      <c r="T93" s="447"/>
      <c r="U93" s="447"/>
      <c r="V93" s="447"/>
      <c r="W93" s="447"/>
      <c r="X93" s="447"/>
    </row>
    <row r="94" spans="1:24">
      <c r="A94" s="309"/>
      <c r="B94" s="37" t="s">
        <v>36</v>
      </c>
      <c r="C94" s="447"/>
      <c r="D94" s="447"/>
      <c r="E94" s="447"/>
      <c r="F94" s="447"/>
      <c r="G94" s="447"/>
      <c r="H94" s="447"/>
      <c r="I94" s="447"/>
      <c r="J94" s="447"/>
      <c r="K94" s="447"/>
      <c r="L94" s="447"/>
      <c r="M94" s="447"/>
      <c r="N94" s="447"/>
      <c r="O94" s="447"/>
      <c r="P94" s="447"/>
      <c r="Q94" s="447"/>
      <c r="R94" s="447"/>
      <c r="S94" s="447"/>
      <c r="T94" s="447"/>
      <c r="U94" s="447"/>
      <c r="V94" s="447"/>
      <c r="W94" s="447"/>
      <c r="X94" s="447"/>
    </row>
    <row r="95" spans="1:24">
      <c r="A95" s="309">
        <f>A88+1</f>
        <v>45151</v>
      </c>
      <c r="B95" s="37" t="s">
        <v>24</v>
      </c>
      <c r="C95" s="447"/>
      <c r="D95" s="447"/>
      <c r="E95" s="447"/>
      <c r="F95" s="447"/>
      <c r="G95" s="447"/>
      <c r="H95" s="447"/>
      <c r="I95" s="447"/>
      <c r="J95" s="447"/>
      <c r="K95" s="447"/>
      <c r="L95" s="447"/>
      <c r="M95" s="447"/>
      <c r="N95" s="447"/>
      <c r="O95" s="447"/>
      <c r="P95" s="447"/>
      <c r="Q95" s="447"/>
      <c r="R95" s="447"/>
      <c r="S95" s="447"/>
      <c r="T95" s="447"/>
      <c r="U95" s="447"/>
      <c r="V95" s="447"/>
      <c r="W95" s="447"/>
      <c r="X95" s="447"/>
    </row>
    <row r="96" spans="1:24">
      <c r="A96" s="309"/>
      <c r="B96" s="37" t="s">
        <v>27</v>
      </c>
      <c r="C96" s="447"/>
      <c r="D96" s="447"/>
      <c r="E96" s="447"/>
      <c r="F96" s="447"/>
      <c r="G96" s="447"/>
      <c r="H96" s="447"/>
      <c r="I96" s="447"/>
      <c r="J96" s="447"/>
      <c r="K96" s="447"/>
      <c r="L96" s="447"/>
      <c r="M96" s="447"/>
      <c r="N96" s="447"/>
      <c r="O96" s="447"/>
      <c r="P96" s="447"/>
      <c r="Q96" s="447"/>
      <c r="R96" s="447"/>
      <c r="S96" s="447"/>
      <c r="T96" s="447"/>
      <c r="U96" s="447"/>
      <c r="V96" s="447"/>
      <c r="W96" s="447"/>
      <c r="X96" s="447"/>
    </row>
    <row r="97" spans="1:24">
      <c r="A97" s="309"/>
      <c r="B97" s="37" t="s">
        <v>32</v>
      </c>
      <c r="C97" s="447"/>
      <c r="D97" s="447"/>
      <c r="E97" s="447"/>
      <c r="F97" s="447"/>
      <c r="G97" s="447"/>
      <c r="H97" s="447"/>
      <c r="I97" s="447"/>
      <c r="J97" s="447"/>
      <c r="K97" s="447"/>
      <c r="L97" s="447"/>
      <c r="M97" s="447"/>
      <c r="N97" s="447"/>
      <c r="O97" s="447"/>
      <c r="P97" s="447"/>
      <c r="Q97" s="447"/>
      <c r="R97" s="447"/>
      <c r="S97" s="447"/>
      <c r="T97" s="447"/>
      <c r="U97" s="447"/>
      <c r="V97" s="447"/>
      <c r="W97" s="447"/>
      <c r="X97" s="447"/>
    </row>
    <row r="98" spans="1:24">
      <c r="A98" s="309"/>
      <c r="B98" s="37" t="s">
        <v>33</v>
      </c>
      <c r="C98" s="447"/>
      <c r="D98" s="447"/>
      <c r="E98" s="447"/>
      <c r="F98" s="447"/>
      <c r="G98" s="447"/>
      <c r="H98" s="447"/>
      <c r="I98" s="447"/>
      <c r="J98" s="447"/>
      <c r="K98" s="447"/>
      <c r="L98" s="447"/>
      <c r="M98" s="447"/>
      <c r="N98" s="447"/>
      <c r="O98" s="447"/>
      <c r="P98" s="447"/>
      <c r="Q98" s="447"/>
      <c r="R98" s="447"/>
      <c r="S98" s="447"/>
      <c r="T98" s="447"/>
      <c r="U98" s="447"/>
      <c r="V98" s="447"/>
      <c r="W98" s="447"/>
      <c r="X98" s="447"/>
    </row>
    <row r="99" spans="1:24">
      <c r="A99" s="309"/>
      <c r="B99" s="37" t="s">
        <v>34</v>
      </c>
      <c r="C99" s="447"/>
      <c r="D99" s="447"/>
      <c r="E99" s="447"/>
      <c r="F99" s="447"/>
      <c r="G99" s="447"/>
      <c r="H99" s="447"/>
      <c r="I99" s="447"/>
      <c r="J99" s="447"/>
      <c r="K99" s="447"/>
      <c r="L99" s="447"/>
      <c r="M99" s="447"/>
      <c r="N99" s="447"/>
      <c r="O99" s="447"/>
      <c r="P99" s="447"/>
      <c r="Q99" s="447"/>
      <c r="R99" s="447"/>
      <c r="S99" s="447"/>
      <c r="T99" s="447"/>
      <c r="U99" s="447"/>
      <c r="V99" s="447"/>
      <c r="W99" s="447"/>
      <c r="X99" s="447"/>
    </row>
    <row r="100" spans="1:24">
      <c r="A100" s="309"/>
      <c r="B100" s="37" t="s">
        <v>35</v>
      </c>
      <c r="C100" s="447"/>
      <c r="D100" s="447"/>
      <c r="E100" s="447"/>
      <c r="F100" s="447"/>
      <c r="G100" s="447"/>
      <c r="H100" s="447"/>
      <c r="I100" s="447"/>
      <c r="J100" s="447"/>
      <c r="K100" s="447"/>
      <c r="L100" s="447"/>
      <c r="M100" s="447"/>
      <c r="N100" s="447"/>
      <c r="O100" s="447"/>
      <c r="P100" s="447"/>
      <c r="Q100" s="447"/>
      <c r="R100" s="447"/>
      <c r="S100" s="447"/>
      <c r="T100" s="447"/>
      <c r="U100" s="447"/>
      <c r="V100" s="447"/>
      <c r="W100" s="447"/>
      <c r="X100" s="447"/>
    </row>
    <row r="101" spans="1:24">
      <c r="A101" s="309"/>
      <c r="B101" s="37" t="s">
        <v>36</v>
      </c>
      <c r="C101" s="447"/>
      <c r="D101" s="447"/>
      <c r="E101" s="447"/>
      <c r="F101" s="447"/>
      <c r="G101" s="447"/>
      <c r="H101" s="447"/>
      <c r="I101" s="447"/>
      <c r="J101" s="447"/>
      <c r="K101" s="447"/>
      <c r="L101" s="447"/>
      <c r="M101" s="447"/>
      <c r="N101" s="447"/>
      <c r="O101" s="447"/>
      <c r="P101" s="447"/>
      <c r="Q101" s="447"/>
      <c r="R101" s="447"/>
      <c r="S101" s="447"/>
      <c r="T101" s="447"/>
      <c r="U101" s="447"/>
      <c r="V101" s="447"/>
      <c r="W101" s="447"/>
      <c r="X101" s="447"/>
    </row>
    <row r="102" spans="1:24" ht="28.8">
      <c r="A102" s="32" t="s">
        <v>1</v>
      </c>
      <c r="B102" s="32" t="s">
        <v>2</v>
      </c>
      <c r="C102" s="79" t="s">
        <v>3</v>
      </c>
      <c r="D102" s="80" t="s">
        <v>4</v>
      </c>
      <c r="E102" s="65" t="s">
        <v>5</v>
      </c>
      <c r="F102" s="79" t="s">
        <v>6</v>
      </c>
      <c r="G102" s="81" t="s">
        <v>7</v>
      </c>
      <c r="H102" s="34" t="s">
        <v>8</v>
      </c>
      <c r="I102" s="34" t="s">
        <v>9</v>
      </c>
      <c r="J102" s="34" t="s">
        <v>10</v>
      </c>
      <c r="K102" s="35" t="s">
        <v>11</v>
      </c>
      <c r="L102" s="35" t="s">
        <v>12</v>
      </c>
      <c r="M102" s="35" t="s">
        <v>13</v>
      </c>
      <c r="N102" s="35" t="s">
        <v>14</v>
      </c>
      <c r="O102" s="35" t="s">
        <v>15</v>
      </c>
      <c r="P102" s="35" t="s">
        <v>16</v>
      </c>
      <c r="Q102" s="35" t="s">
        <v>17</v>
      </c>
      <c r="R102" s="35" t="s">
        <v>18</v>
      </c>
      <c r="S102" s="35" t="s">
        <v>19</v>
      </c>
      <c r="T102" s="36"/>
      <c r="U102" s="36" t="s">
        <v>20</v>
      </c>
      <c r="V102" s="36" t="s">
        <v>21</v>
      </c>
      <c r="W102" s="35" t="s">
        <v>22</v>
      </c>
      <c r="X102" s="35" t="s">
        <v>23</v>
      </c>
    </row>
    <row r="103" spans="1:24">
      <c r="A103" s="309">
        <f>A95+1</f>
        <v>45152</v>
      </c>
      <c r="B103" s="72" t="s">
        <v>24</v>
      </c>
      <c r="C103" s="674" t="s">
        <v>191</v>
      </c>
      <c r="D103" s="675"/>
      <c r="E103" s="675"/>
      <c r="F103" s="676"/>
      <c r="G103" s="54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</row>
    <row r="104" spans="1:24">
      <c r="A104" s="309"/>
      <c r="B104" s="72" t="s">
        <v>27</v>
      </c>
      <c r="C104" s="674"/>
      <c r="D104" s="675"/>
      <c r="E104" s="675"/>
      <c r="F104" s="676"/>
      <c r="G104" s="54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</row>
    <row r="105" spans="1:24">
      <c r="A105" s="309"/>
      <c r="B105" s="72" t="s">
        <v>32</v>
      </c>
      <c r="C105" s="674"/>
      <c r="D105" s="675"/>
      <c r="E105" s="675"/>
      <c r="F105" s="676"/>
      <c r="G105" s="54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</row>
    <row r="106" spans="1:24">
      <c r="A106" s="309"/>
      <c r="B106" s="72" t="s">
        <v>33</v>
      </c>
      <c r="C106" s="674"/>
      <c r="D106" s="675"/>
      <c r="E106" s="675"/>
      <c r="F106" s="676"/>
      <c r="G106" s="54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</row>
    <row r="107" spans="1:24">
      <c r="A107" s="309"/>
      <c r="B107" s="72" t="s">
        <v>34</v>
      </c>
      <c r="C107" s="674"/>
      <c r="D107" s="675"/>
      <c r="E107" s="675"/>
      <c r="F107" s="676"/>
      <c r="G107" s="54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</row>
    <row r="108" spans="1:24">
      <c r="A108" s="309"/>
      <c r="B108" s="72" t="s">
        <v>35</v>
      </c>
      <c r="C108" s="674"/>
      <c r="D108" s="675"/>
      <c r="E108" s="675"/>
      <c r="F108" s="676"/>
      <c r="G108" s="54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</row>
    <row r="109" spans="1:24" ht="15" customHeight="1">
      <c r="A109" s="309"/>
      <c r="B109" s="72" t="s">
        <v>36</v>
      </c>
      <c r="C109" s="674"/>
      <c r="D109" s="675"/>
      <c r="E109" s="675"/>
      <c r="F109" s="676"/>
      <c r="G109" s="54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</row>
    <row r="110" spans="1:24" ht="15" customHeight="1">
      <c r="A110" s="309">
        <f>A103+1</f>
        <v>45153</v>
      </c>
      <c r="B110" s="72" t="s">
        <v>24</v>
      </c>
      <c r="C110" s="674"/>
      <c r="D110" s="675"/>
      <c r="E110" s="675"/>
      <c r="F110" s="676"/>
      <c r="G110" s="54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</row>
    <row r="111" spans="1:24">
      <c r="A111" s="309"/>
      <c r="B111" s="72" t="s">
        <v>27</v>
      </c>
      <c r="C111" s="674"/>
      <c r="D111" s="675"/>
      <c r="E111" s="675"/>
      <c r="F111" s="676"/>
      <c r="G111" s="54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</row>
    <row r="112" spans="1:24">
      <c r="A112" s="309"/>
      <c r="B112" s="72" t="s">
        <v>32</v>
      </c>
      <c r="C112" s="674"/>
      <c r="D112" s="675"/>
      <c r="E112" s="675"/>
      <c r="F112" s="676"/>
      <c r="G112" s="54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</row>
    <row r="113" spans="1:24">
      <c r="A113" s="309"/>
      <c r="B113" s="72" t="s">
        <v>33</v>
      </c>
      <c r="C113" s="674"/>
      <c r="D113" s="675"/>
      <c r="E113" s="675"/>
      <c r="F113" s="676"/>
      <c r="G113" s="54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</row>
    <row r="114" spans="1:24">
      <c r="A114" s="309"/>
      <c r="B114" s="72" t="s">
        <v>34</v>
      </c>
      <c r="C114" s="674"/>
      <c r="D114" s="675"/>
      <c r="E114" s="675"/>
      <c r="F114" s="676"/>
      <c r="G114" s="54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</row>
    <row r="115" spans="1:24">
      <c r="A115" s="309"/>
      <c r="B115" s="72" t="s">
        <v>35</v>
      </c>
      <c r="C115" s="674"/>
      <c r="D115" s="675"/>
      <c r="E115" s="675"/>
      <c r="F115" s="676"/>
      <c r="G115" s="54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</row>
    <row r="116" spans="1:24">
      <c r="A116" s="309"/>
      <c r="B116" s="72" t="s">
        <v>36</v>
      </c>
      <c r="C116" s="674"/>
      <c r="D116" s="675"/>
      <c r="E116" s="675"/>
      <c r="F116" s="676"/>
      <c r="G116" s="54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</row>
    <row r="117" spans="1:24">
      <c r="A117" s="309">
        <f>A110+1</f>
        <v>45154</v>
      </c>
      <c r="B117" s="72" t="s">
        <v>24</v>
      </c>
      <c r="C117" s="674"/>
      <c r="D117" s="675"/>
      <c r="E117" s="675"/>
      <c r="F117" s="676"/>
      <c r="G117" s="54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</row>
    <row r="118" spans="1:24">
      <c r="A118" s="309"/>
      <c r="B118" s="72" t="s">
        <v>27</v>
      </c>
      <c r="C118" s="674"/>
      <c r="D118" s="675"/>
      <c r="E118" s="675"/>
      <c r="F118" s="676"/>
      <c r="G118" s="54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</row>
    <row r="119" spans="1:24">
      <c r="A119" s="309"/>
      <c r="B119" s="72" t="s">
        <v>32</v>
      </c>
      <c r="C119" s="674"/>
      <c r="D119" s="675"/>
      <c r="E119" s="675"/>
      <c r="F119" s="676"/>
      <c r="G119" s="54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</row>
    <row r="120" spans="1:24">
      <c r="A120" s="309"/>
      <c r="B120" s="72" t="s">
        <v>33</v>
      </c>
      <c r="C120" s="674"/>
      <c r="D120" s="675"/>
      <c r="E120" s="675"/>
      <c r="F120" s="676"/>
      <c r="G120" s="54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</row>
    <row r="121" spans="1:24">
      <c r="A121" s="309"/>
      <c r="B121" s="72" t="s">
        <v>34</v>
      </c>
      <c r="C121" s="674"/>
      <c r="D121" s="675"/>
      <c r="E121" s="675"/>
      <c r="F121" s="676"/>
      <c r="G121" s="54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</row>
    <row r="122" spans="1:24">
      <c r="A122" s="309"/>
      <c r="B122" s="72" t="s">
        <v>35</v>
      </c>
      <c r="C122" s="674"/>
      <c r="D122" s="675"/>
      <c r="E122" s="675"/>
      <c r="F122" s="676"/>
      <c r="G122" s="54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</row>
    <row r="123" spans="1:24">
      <c r="A123" s="309"/>
      <c r="B123" s="72" t="s">
        <v>36</v>
      </c>
      <c r="C123" s="674"/>
      <c r="D123" s="675"/>
      <c r="E123" s="675"/>
      <c r="F123" s="676"/>
      <c r="G123" s="54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</row>
    <row r="124" spans="1:24" ht="15" customHeight="1">
      <c r="A124" s="309">
        <f>A117+1</f>
        <v>45155</v>
      </c>
      <c r="B124" s="72" t="s">
        <v>24</v>
      </c>
      <c r="C124" s="674"/>
      <c r="D124" s="675"/>
      <c r="E124" s="675"/>
      <c r="F124" s="676"/>
      <c r="G124" s="54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</row>
    <row r="125" spans="1:24" ht="14.4" customHeight="1">
      <c r="A125" s="309"/>
      <c r="B125" s="72" t="s">
        <v>27</v>
      </c>
      <c r="C125" s="674"/>
      <c r="D125" s="675"/>
      <c r="E125" s="675"/>
      <c r="F125" s="676"/>
      <c r="G125" s="54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</row>
    <row r="126" spans="1:24">
      <c r="A126" s="309"/>
      <c r="B126" s="72" t="s">
        <v>32</v>
      </c>
      <c r="C126" s="674"/>
      <c r="D126" s="675"/>
      <c r="E126" s="675"/>
      <c r="F126" s="676"/>
      <c r="G126" s="54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</row>
    <row r="127" spans="1:24">
      <c r="A127" s="309"/>
      <c r="B127" s="72" t="s">
        <v>33</v>
      </c>
      <c r="C127" s="674"/>
      <c r="D127" s="675"/>
      <c r="E127" s="675"/>
      <c r="F127" s="676"/>
      <c r="G127" s="54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</row>
    <row r="128" spans="1:24">
      <c r="A128" s="309"/>
      <c r="B128" s="72" t="s">
        <v>34</v>
      </c>
      <c r="C128" s="674"/>
      <c r="D128" s="675"/>
      <c r="E128" s="675"/>
      <c r="F128" s="676"/>
      <c r="G128" s="54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</row>
    <row r="129" spans="1:24">
      <c r="A129" s="309"/>
      <c r="B129" s="72" t="s">
        <v>35</v>
      </c>
      <c r="C129" s="674"/>
      <c r="D129" s="675"/>
      <c r="E129" s="675"/>
      <c r="F129" s="676"/>
      <c r="G129" s="54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</row>
    <row r="130" spans="1:24">
      <c r="A130" s="309"/>
      <c r="B130" s="72" t="s">
        <v>36</v>
      </c>
      <c r="C130" s="674"/>
      <c r="D130" s="675"/>
      <c r="E130" s="675"/>
      <c r="F130" s="676"/>
      <c r="G130" s="54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</row>
    <row r="131" spans="1:24" ht="15" customHeight="1">
      <c r="A131" s="309">
        <f>A124+1</f>
        <v>45156</v>
      </c>
      <c r="B131" s="72" t="s">
        <v>24</v>
      </c>
      <c r="C131" s="674"/>
      <c r="D131" s="675"/>
      <c r="E131" s="675"/>
      <c r="F131" s="676"/>
      <c r="G131" s="54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</row>
    <row r="132" spans="1:24">
      <c r="A132" s="309"/>
      <c r="B132" s="72" t="s">
        <v>27</v>
      </c>
      <c r="C132" s="674"/>
      <c r="D132" s="675"/>
      <c r="E132" s="675"/>
      <c r="F132" s="676"/>
      <c r="G132" s="54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</row>
    <row r="133" spans="1:24">
      <c r="A133" s="309"/>
      <c r="B133" s="72" t="s">
        <v>32</v>
      </c>
      <c r="C133" s="674"/>
      <c r="D133" s="675"/>
      <c r="E133" s="675"/>
      <c r="F133" s="676"/>
      <c r="G133" s="54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</row>
    <row r="134" spans="1:24">
      <c r="A134" s="309"/>
      <c r="B134" s="72" t="s">
        <v>33</v>
      </c>
      <c r="C134" s="674"/>
      <c r="D134" s="675"/>
      <c r="E134" s="675"/>
      <c r="F134" s="676"/>
      <c r="G134" s="54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</row>
    <row r="135" spans="1:24">
      <c r="A135" s="309"/>
      <c r="B135" s="72" t="s">
        <v>34</v>
      </c>
      <c r="C135" s="674"/>
      <c r="D135" s="675"/>
      <c r="E135" s="675"/>
      <c r="F135" s="676"/>
      <c r="G135" s="54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</row>
    <row r="136" spans="1:24">
      <c r="A136" s="309"/>
      <c r="B136" s="72" t="s">
        <v>35</v>
      </c>
      <c r="C136" s="674"/>
      <c r="D136" s="675"/>
      <c r="E136" s="675"/>
      <c r="F136" s="676"/>
      <c r="G136" s="54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</row>
    <row r="137" spans="1:24">
      <c r="A137" s="309"/>
      <c r="B137" s="72" t="s">
        <v>36</v>
      </c>
      <c r="C137" s="674"/>
      <c r="D137" s="675"/>
      <c r="E137" s="675"/>
      <c r="F137" s="676"/>
      <c r="G137" s="128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</row>
    <row r="138" spans="1:24">
      <c r="A138" s="309">
        <f>A131+1</f>
        <v>45157</v>
      </c>
      <c r="B138" s="37" t="s">
        <v>24</v>
      </c>
      <c r="C138" s="329" t="s">
        <v>45</v>
      </c>
      <c r="D138" s="330"/>
      <c r="E138" s="330"/>
      <c r="F138" s="330"/>
      <c r="G138" s="330"/>
      <c r="H138" s="330"/>
      <c r="I138" s="330"/>
      <c r="J138" s="330"/>
      <c r="K138" s="330"/>
      <c r="L138" s="330"/>
      <c r="M138" s="330"/>
      <c r="N138" s="330"/>
      <c r="O138" s="330"/>
      <c r="P138" s="330"/>
      <c r="Q138" s="330"/>
      <c r="R138" s="330"/>
      <c r="S138" s="330"/>
      <c r="T138" s="330"/>
      <c r="U138" s="330"/>
      <c r="V138" s="330"/>
      <c r="W138" s="330"/>
      <c r="X138" s="330"/>
    </row>
    <row r="139" spans="1:24">
      <c r="A139" s="309"/>
      <c r="B139" s="37" t="s">
        <v>27</v>
      </c>
      <c r="C139" s="329"/>
      <c r="D139" s="330"/>
      <c r="E139" s="330"/>
      <c r="F139" s="330"/>
      <c r="G139" s="330"/>
      <c r="H139" s="330"/>
      <c r="I139" s="330"/>
      <c r="J139" s="330"/>
      <c r="K139" s="330"/>
      <c r="L139" s="330"/>
      <c r="M139" s="330"/>
      <c r="N139" s="330"/>
      <c r="O139" s="330"/>
      <c r="P139" s="330"/>
      <c r="Q139" s="330"/>
      <c r="R139" s="330"/>
      <c r="S139" s="330"/>
      <c r="T139" s="330"/>
      <c r="U139" s="330"/>
      <c r="V139" s="330"/>
      <c r="W139" s="330"/>
      <c r="X139" s="330"/>
    </row>
    <row r="140" spans="1:24">
      <c r="A140" s="309"/>
      <c r="B140" s="37" t="s">
        <v>32</v>
      </c>
      <c r="C140" s="329"/>
      <c r="D140" s="330"/>
      <c r="E140" s="330"/>
      <c r="F140" s="330"/>
      <c r="G140" s="330"/>
      <c r="H140" s="330"/>
      <c r="I140" s="330"/>
      <c r="J140" s="330"/>
      <c r="K140" s="330"/>
      <c r="L140" s="330"/>
      <c r="M140" s="330"/>
      <c r="N140" s="330"/>
      <c r="O140" s="330"/>
      <c r="P140" s="330"/>
      <c r="Q140" s="330"/>
      <c r="R140" s="330"/>
      <c r="S140" s="330"/>
      <c r="T140" s="330"/>
      <c r="U140" s="330"/>
      <c r="V140" s="330"/>
      <c r="W140" s="330"/>
      <c r="X140" s="330"/>
    </row>
    <row r="141" spans="1:24">
      <c r="A141" s="309"/>
      <c r="B141" s="37" t="s">
        <v>33</v>
      </c>
      <c r="C141" s="329"/>
      <c r="D141" s="330"/>
      <c r="E141" s="330"/>
      <c r="F141" s="330"/>
      <c r="G141" s="330"/>
      <c r="H141" s="330"/>
      <c r="I141" s="330"/>
      <c r="J141" s="330"/>
      <c r="K141" s="330"/>
      <c r="L141" s="330"/>
      <c r="M141" s="330"/>
      <c r="N141" s="330"/>
      <c r="O141" s="330"/>
      <c r="P141" s="330"/>
      <c r="Q141" s="330"/>
      <c r="R141" s="330"/>
      <c r="S141" s="330"/>
      <c r="T141" s="330"/>
      <c r="U141" s="330"/>
      <c r="V141" s="330"/>
      <c r="W141" s="330"/>
      <c r="X141" s="330"/>
    </row>
    <row r="142" spans="1:24">
      <c r="A142" s="309"/>
      <c r="B142" s="37" t="s">
        <v>34</v>
      </c>
      <c r="C142" s="329"/>
      <c r="D142" s="330"/>
      <c r="E142" s="330"/>
      <c r="F142" s="330"/>
      <c r="G142" s="330"/>
      <c r="H142" s="330"/>
      <c r="I142" s="330"/>
      <c r="J142" s="330"/>
      <c r="K142" s="330"/>
      <c r="L142" s="330"/>
      <c r="M142" s="330"/>
      <c r="N142" s="330"/>
      <c r="O142" s="330"/>
      <c r="P142" s="330"/>
      <c r="Q142" s="330"/>
      <c r="R142" s="330"/>
      <c r="S142" s="330"/>
      <c r="T142" s="330"/>
      <c r="U142" s="330"/>
      <c r="V142" s="330"/>
      <c r="W142" s="330"/>
      <c r="X142" s="330"/>
    </row>
    <row r="143" spans="1:24">
      <c r="A143" s="309"/>
      <c r="B143" s="37" t="s">
        <v>35</v>
      </c>
      <c r="C143" s="329"/>
      <c r="D143" s="330"/>
      <c r="E143" s="330"/>
      <c r="F143" s="330"/>
      <c r="G143" s="330"/>
      <c r="H143" s="330"/>
      <c r="I143" s="330"/>
      <c r="J143" s="330"/>
      <c r="K143" s="330"/>
      <c r="L143" s="330"/>
      <c r="M143" s="330"/>
      <c r="N143" s="330"/>
      <c r="O143" s="330"/>
      <c r="P143" s="330"/>
      <c r="Q143" s="330"/>
      <c r="R143" s="330"/>
      <c r="S143" s="330"/>
      <c r="T143" s="330"/>
      <c r="U143" s="330"/>
      <c r="V143" s="330"/>
      <c r="W143" s="330"/>
      <c r="X143" s="330"/>
    </row>
    <row r="144" spans="1:24">
      <c r="A144" s="309"/>
      <c r="B144" s="37" t="s">
        <v>36</v>
      </c>
      <c r="C144" s="329"/>
      <c r="D144" s="330"/>
      <c r="E144" s="330"/>
      <c r="F144" s="330"/>
      <c r="G144" s="330"/>
      <c r="H144" s="330"/>
      <c r="I144" s="330"/>
      <c r="J144" s="330"/>
      <c r="K144" s="330"/>
      <c r="L144" s="330"/>
      <c r="M144" s="330"/>
      <c r="N144" s="330"/>
      <c r="O144" s="330"/>
      <c r="P144" s="330"/>
      <c r="Q144" s="330"/>
      <c r="R144" s="330"/>
      <c r="S144" s="330"/>
      <c r="T144" s="330"/>
      <c r="U144" s="330"/>
      <c r="V144" s="330"/>
      <c r="W144" s="330"/>
      <c r="X144" s="330"/>
    </row>
    <row r="145" spans="1:24">
      <c r="A145" s="309">
        <f>A138+1</f>
        <v>45158</v>
      </c>
      <c r="B145" s="37" t="s">
        <v>24</v>
      </c>
      <c r="C145" s="329"/>
      <c r="D145" s="330"/>
      <c r="E145" s="330"/>
      <c r="F145" s="330"/>
      <c r="G145" s="330"/>
      <c r="H145" s="330"/>
      <c r="I145" s="330"/>
      <c r="J145" s="330"/>
      <c r="K145" s="330"/>
      <c r="L145" s="330"/>
      <c r="M145" s="330"/>
      <c r="N145" s="330"/>
      <c r="O145" s="330"/>
      <c r="P145" s="330"/>
      <c r="Q145" s="330"/>
      <c r="R145" s="330"/>
      <c r="S145" s="330"/>
      <c r="T145" s="330"/>
      <c r="U145" s="330"/>
      <c r="V145" s="330"/>
      <c r="W145" s="330"/>
      <c r="X145" s="330"/>
    </row>
    <row r="146" spans="1:24">
      <c r="A146" s="309"/>
      <c r="B146" s="37" t="s">
        <v>27</v>
      </c>
      <c r="C146" s="329"/>
      <c r="D146" s="330"/>
      <c r="E146" s="330"/>
      <c r="F146" s="330"/>
      <c r="G146" s="330"/>
      <c r="H146" s="330"/>
      <c r="I146" s="330"/>
      <c r="J146" s="330"/>
      <c r="K146" s="330"/>
      <c r="L146" s="330"/>
      <c r="M146" s="330"/>
      <c r="N146" s="330"/>
      <c r="O146" s="330"/>
      <c r="P146" s="330"/>
      <c r="Q146" s="330"/>
      <c r="R146" s="330"/>
      <c r="S146" s="330"/>
      <c r="T146" s="330"/>
      <c r="U146" s="330"/>
      <c r="V146" s="330"/>
      <c r="W146" s="330"/>
      <c r="X146" s="330"/>
    </row>
    <row r="147" spans="1:24">
      <c r="A147" s="309"/>
      <c r="B147" s="37" t="s">
        <v>32</v>
      </c>
      <c r="C147" s="329"/>
      <c r="D147" s="330"/>
      <c r="E147" s="330"/>
      <c r="F147" s="330"/>
      <c r="G147" s="330"/>
      <c r="H147" s="330"/>
      <c r="I147" s="330"/>
      <c r="J147" s="330"/>
      <c r="K147" s="330"/>
      <c r="L147" s="330"/>
      <c r="M147" s="330"/>
      <c r="N147" s="330"/>
      <c r="O147" s="330"/>
      <c r="P147" s="330"/>
      <c r="Q147" s="330"/>
      <c r="R147" s="330"/>
      <c r="S147" s="330"/>
      <c r="T147" s="330"/>
      <c r="U147" s="330"/>
      <c r="V147" s="330"/>
      <c r="W147" s="330"/>
      <c r="X147" s="330"/>
    </row>
    <row r="148" spans="1:24">
      <c r="A148" s="309"/>
      <c r="B148" s="37" t="s">
        <v>33</v>
      </c>
      <c r="C148" s="329"/>
      <c r="D148" s="330"/>
      <c r="E148" s="330"/>
      <c r="F148" s="330"/>
      <c r="G148" s="330"/>
      <c r="H148" s="330"/>
      <c r="I148" s="330"/>
      <c r="J148" s="330"/>
      <c r="K148" s="330"/>
      <c r="L148" s="330"/>
      <c r="M148" s="330"/>
      <c r="N148" s="330"/>
      <c r="O148" s="330"/>
      <c r="P148" s="330"/>
      <c r="Q148" s="330"/>
      <c r="R148" s="330"/>
      <c r="S148" s="330"/>
      <c r="T148" s="330"/>
      <c r="U148" s="330"/>
      <c r="V148" s="330"/>
      <c r="W148" s="330"/>
      <c r="X148" s="330"/>
    </row>
    <row r="149" spans="1:24">
      <c r="A149" s="309"/>
      <c r="B149" s="37" t="s">
        <v>34</v>
      </c>
      <c r="C149" s="329"/>
      <c r="D149" s="330"/>
      <c r="E149" s="330"/>
      <c r="F149" s="330"/>
      <c r="G149" s="330"/>
      <c r="H149" s="330"/>
      <c r="I149" s="330"/>
      <c r="J149" s="330"/>
      <c r="K149" s="330"/>
      <c r="L149" s="330"/>
      <c r="M149" s="330"/>
      <c r="N149" s="330"/>
      <c r="O149" s="330"/>
      <c r="P149" s="330"/>
      <c r="Q149" s="330"/>
      <c r="R149" s="330"/>
      <c r="S149" s="330"/>
      <c r="T149" s="330"/>
      <c r="U149" s="330"/>
      <c r="V149" s="330"/>
      <c r="W149" s="330"/>
      <c r="X149" s="330"/>
    </row>
    <row r="150" spans="1:24">
      <c r="A150" s="309"/>
      <c r="B150" s="37" t="s">
        <v>35</v>
      </c>
      <c r="C150" s="329"/>
      <c r="D150" s="330"/>
      <c r="E150" s="330"/>
      <c r="F150" s="330"/>
      <c r="G150" s="330"/>
      <c r="H150" s="330"/>
      <c r="I150" s="330"/>
      <c r="J150" s="330"/>
      <c r="K150" s="330"/>
      <c r="L150" s="330"/>
      <c r="M150" s="330"/>
      <c r="N150" s="330"/>
      <c r="O150" s="330"/>
      <c r="P150" s="330"/>
      <c r="Q150" s="330"/>
      <c r="R150" s="330"/>
      <c r="S150" s="330"/>
      <c r="T150" s="330"/>
      <c r="U150" s="330"/>
      <c r="V150" s="330"/>
      <c r="W150" s="330"/>
      <c r="X150" s="330"/>
    </row>
    <row r="151" spans="1:24">
      <c r="A151" s="309"/>
      <c r="B151" s="37" t="s">
        <v>36</v>
      </c>
      <c r="C151" s="332"/>
      <c r="D151" s="333"/>
      <c r="E151" s="333"/>
      <c r="F151" s="333"/>
      <c r="G151" s="333"/>
      <c r="H151" s="333"/>
      <c r="I151" s="333"/>
      <c r="J151" s="333"/>
      <c r="K151" s="333"/>
      <c r="L151" s="333"/>
      <c r="M151" s="333"/>
      <c r="N151" s="333"/>
      <c r="O151" s="333"/>
      <c r="P151" s="333"/>
      <c r="Q151" s="333"/>
      <c r="R151" s="333"/>
      <c r="S151" s="333"/>
      <c r="T151" s="333"/>
      <c r="U151" s="333"/>
      <c r="V151" s="333"/>
      <c r="W151" s="333"/>
      <c r="X151" s="333"/>
    </row>
    <row r="152" spans="1:24" ht="28.8">
      <c r="A152" s="32" t="s">
        <v>1</v>
      </c>
      <c r="B152" s="32" t="s">
        <v>2</v>
      </c>
      <c r="C152" s="79" t="s">
        <v>3</v>
      </c>
      <c r="D152" s="80" t="s">
        <v>4</v>
      </c>
      <c r="E152" s="65" t="s">
        <v>5</v>
      </c>
      <c r="F152" s="79" t="s">
        <v>6</v>
      </c>
      <c r="G152" s="81" t="s">
        <v>7</v>
      </c>
      <c r="H152" s="34" t="s">
        <v>8</v>
      </c>
      <c r="I152" s="34" t="s">
        <v>9</v>
      </c>
      <c r="J152" s="34" t="s">
        <v>10</v>
      </c>
      <c r="K152" s="35" t="s">
        <v>11</v>
      </c>
      <c r="L152" s="35" t="s">
        <v>12</v>
      </c>
      <c r="M152" s="35" t="s">
        <v>13</v>
      </c>
      <c r="N152" s="35" t="s">
        <v>14</v>
      </c>
      <c r="O152" s="35" t="s">
        <v>15</v>
      </c>
      <c r="P152" s="35" t="s">
        <v>16</v>
      </c>
      <c r="Q152" s="35" t="s">
        <v>17</v>
      </c>
      <c r="R152" s="35" t="s">
        <v>18</v>
      </c>
      <c r="S152" s="35" t="s">
        <v>19</v>
      </c>
      <c r="T152" s="36"/>
      <c r="U152" s="36" t="s">
        <v>20</v>
      </c>
      <c r="V152" s="36" t="s">
        <v>21</v>
      </c>
      <c r="W152" s="35" t="s">
        <v>22</v>
      </c>
      <c r="X152" s="35" t="s">
        <v>23</v>
      </c>
    </row>
    <row r="153" spans="1:24">
      <c r="A153" s="309">
        <f>A145+1</f>
        <v>45159</v>
      </c>
      <c r="B153" s="72" t="s">
        <v>24</v>
      </c>
      <c r="C153" s="677" t="s">
        <v>363</v>
      </c>
      <c r="D153" s="678"/>
      <c r="E153" s="678"/>
      <c r="F153" s="679"/>
      <c r="G153" s="126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</row>
    <row r="154" spans="1:24">
      <c r="A154" s="309"/>
      <c r="B154" s="72" t="s">
        <v>27</v>
      </c>
      <c r="C154" s="674"/>
      <c r="D154" s="675"/>
      <c r="E154" s="675"/>
      <c r="F154" s="680"/>
      <c r="G154" s="126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</row>
    <row r="155" spans="1:24">
      <c r="A155" s="309"/>
      <c r="B155" s="72" t="s">
        <v>32</v>
      </c>
      <c r="C155" s="674"/>
      <c r="D155" s="675"/>
      <c r="E155" s="675"/>
      <c r="F155" s="680"/>
      <c r="G155" s="126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</row>
    <row r="156" spans="1:24">
      <c r="A156" s="309"/>
      <c r="B156" s="72" t="s">
        <v>33</v>
      </c>
      <c r="C156" s="674"/>
      <c r="D156" s="675"/>
      <c r="E156" s="675"/>
      <c r="F156" s="680"/>
      <c r="G156" s="126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</row>
    <row r="157" spans="1:24">
      <c r="A157" s="309"/>
      <c r="B157" s="72" t="s">
        <v>34</v>
      </c>
      <c r="C157" s="674"/>
      <c r="D157" s="675"/>
      <c r="E157" s="675"/>
      <c r="F157" s="680"/>
      <c r="G157" s="126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</row>
    <row r="158" spans="1:24">
      <c r="A158" s="309"/>
      <c r="B158" s="72" t="s">
        <v>35</v>
      </c>
      <c r="C158" s="674"/>
      <c r="D158" s="675"/>
      <c r="E158" s="675"/>
      <c r="F158" s="680"/>
      <c r="G158" s="126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</row>
    <row r="159" spans="1:24" ht="15" customHeight="1">
      <c r="A159" s="309"/>
      <c r="B159" s="72" t="s">
        <v>36</v>
      </c>
      <c r="C159" s="681"/>
      <c r="D159" s="682"/>
      <c r="E159" s="682"/>
      <c r="F159" s="683"/>
      <c r="G159" s="126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</row>
    <row r="160" spans="1:24" ht="15" customHeight="1">
      <c r="A160" s="309">
        <f>A153+1</f>
        <v>45160</v>
      </c>
      <c r="B160" s="72" t="s">
        <v>24</v>
      </c>
      <c r="C160" s="137"/>
      <c r="D160" s="137"/>
      <c r="E160" s="137"/>
      <c r="F160" s="137"/>
      <c r="G160" s="126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</row>
    <row r="161" spans="1:24">
      <c r="A161" s="309"/>
      <c r="B161" s="72" t="s">
        <v>27</v>
      </c>
      <c r="C161" s="137"/>
      <c r="D161" s="137"/>
      <c r="E161" s="137"/>
      <c r="F161" s="137"/>
      <c r="G161" s="126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</row>
    <row r="162" spans="1:24">
      <c r="A162" s="309"/>
      <c r="B162" s="72" t="s">
        <v>32</v>
      </c>
      <c r="C162" s="137"/>
      <c r="D162" s="137"/>
      <c r="E162" s="137"/>
      <c r="F162" s="137"/>
      <c r="G162" s="126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</row>
    <row r="163" spans="1:24">
      <c r="A163" s="309"/>
      <c r="B163" s="72" t="s">
        <v>33</v>
      </c>
      <c r="C163" s="137"/>
      <c r="D163" s="137"/>
      <c r="E163" s="137"/>
      <c r="F163" s="137"/>
      <c r="G163" s="126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</row>
    <row r="164" spans="1:24">
      <c r="A164" s="309"/>
      <c r="B164" s="72" t="s">
        <v>34</v>
      </c>
      <c r="C164" s="137"/>
      <c r="D164" s="137"/>
      <c r="E164" s="137"/>
      <c r="F164" s="137"/>
      <c r="G164" s="126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</row>
    <row r="165" spans="1:24">
      <c r="A165" s="309"/>
      <c r="B165" s="72" t="s">
        <v>35</v>
      </c>
      <c r="C165" s="137"/>
      <c r="D165" s="137"/>
      <c r="E165" s="137"/>
      <c r="F165" s="137"/>
      <c r="G165" s="126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</row>
    <row r="166" spans="1:24">
      <c r="A166" s="309"/>
      <c r="B166" s="72" t="s">
        <v>36</v>
      </c>
      <c r="C166" s="137"/>
      <c r="D166" s="137"/>
      <c r="E166" s="137"/>
      <c r="F166" s="137"/>
      <c r="G166" s="126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</row>
    <row r="167" spans="1:24" ht="15" customHeight="1">
      <c r="A167" s="309">
        <f>A160+1</f>
        <v>45161</v>
      </c>
      <c r="B167" s="72" t="s">
        <v>24</v>
      </c>
      <c r="C167" s="137"/>
      <c r="D167" s="137"/>
      <c r="E167" s="137"/>
      <c r="F167" s="137"/>
      <c r="G167" s="126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</row>
    <row r="168" spans="1:24">
      <c r="A168" s="309"/>
      <c r="B168" s="72" t="s">
        <v>27</v>
      </c>
      <c r="C168" s="137"/>
      <c r="D168" s="137"/>
      <c r="E168" s="137"/>
      <c r="F168" s="137"/>
      <c r="G168" s="126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</row>
    <row r="169" spans="1:24">
      <c r="A169" s="309"/>
      <c r="B169" s="72" t="s">
        <v>32</v>
      </c>
      <c r="C169" s="137"/>
      <c r="D169" s="137"/>
      <c r="E169" s="137"/>
      <c r="F169" s="137"/>
      <c r="G169" s="126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</row>
    <row r="170" spans="1:24">
      <c r="A170" s="309"/>
      <c r="B170" s="72" t="s">
        <v>33</v>
      </c>
      <c r="C170" s="137"/>
      <c r="D170" s="137"/>
      <c r="E170" s="137"/>
      <c r="F170" s="137"/>
      <c r="G170" s="126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</row>
    <row r="171" spans="1:24">
      <c r="A171" s="309"/>
      <c r="B171" s="72" t="s">
        <v>34</v>
      </c>
      <c r="C171" s="137"/>
      <c r="D171" s="137"/>
      <c r="E171" s="137"/>
      <c r="F171" s="137"/>
      <c r="G171" s="126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</row>
    <row r="172" spans="1:24">
      <c r="A172" s="309"/>
      <c r="B172" s="72" t="s">
        <v>35</v>
      </c>
      <c r="C172" s="137"/>
      <c r="D172" s="137"/>
      <c r="E172" s="137"/>
      <c r="F172" s="137"/>
      <c r="G172" s="126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</row>
    <row r="173" spans="1:24">
      <c r="A173" s="309"/>
      <c r="B173" s="72" t="s">
        <v>36</v>
      </c>
      <c r="C173" s="137"/>
      <c r="D173" s="137"/>
      <c r="E173" s="137"/>
      <c r="F173" s="137"/>
      <c r="G173" s="126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</row>
    <row r="174" spans="1:24" ht="15" customHeight="1">
      <c r="A174" s="309">
        <f>A167+1</f>
        <v>45162</v>
      </c>
      <c r="B174" s="72" t="s">
        <v>24</v>
      </c>
      <c r="C174" s="137"/>
      <c r="D174" s="137"/>
      <c r="E174" s="137"/>
      <c r="F174" s="137"/>
      <c r="G174" s="126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</row>
    <row r="175" spans="1:24">
      <c r="A175" s="309"/>
      <c r="B175" s="72" t="s">
        <v>27</v>
      </c>
      <c r="C175" s="137"/>
      <c r="D175" s="137"/>
      <c r="E175" s="137"/>
      <c r="F175" s="137"/>
      <c r="G175" s="126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</row>
    <row r="176" spans="1:24">
      <c r="A176" s="309"/>
      <c r="B176" s="72" t="s">
        <v>32</v>
      </c>
      <c r="C176" s="137"/>
      <c r="D176" s="137"/>
      <c r="E176" s="137"/>
      <c r="F176" s="137"/>
      <c r="G176" s="126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</row>
    <row r="177" spans="1:24">
      <c r="A177" s="309"/>
      <c r="B177" s="72" t="s">
        <v>33</v>
      </c>
      <c r="C177" s="137"/>
      <c r="D177" s="137"/>
      <c r="E177" s="137"/>
      <c r="F177" s="137"/>
      <c r="G177" s="126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</row>
    <row r="178" spans="1:24">
      <c r="A178" s="309"/>
      <c r="B178" s="72" t="s">
        <v>34</v>
      </c>
      <c r="C178" s="137"/>
      <c r="D178" s="137"/>
      <c r="E178" s="137"/>
      <c r="F178" s="137"/>
      <c r="G178" s="126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</row>
    <row r="179" spans="1:24">
      <c r="A179" s="309"/>
      <c r="B179" s="72" t="s">
        <v>35</v>
      </c>
      <c r="C179" s="137"/>
      <c r="D179" s="137"/>
      <c r="E179" s="137"/>
      <c r="F179" s="137"/>
      <c r="G179" s="126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</row>
    <row r="180" spans="1:24">
      <c r="A180" s="309"/>
      <c r="B180" s="72" t="s">
        <v>36</v>
      </c>
      <c r="C180" s="137"/>
      <c r="D180" s="137"/>
      <c r="E180" s="137"/>
      <c r="F180" s="137"/>
      <c r="G180" s="126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</row>
    <row r="181" spans="1:24" ht="15" customHeight="1">
      <c r="A181" s="309">
        <f>A174+1</f>
        <v>45163</v>
      </c>
      <c r="B181" s="72" t="s">
        <v>24</v>
      </c>
      <c r="C181" s="137"/>
      <c r="D181" s="137"/>
      <c r="E181" s="137"/>
      <c r="F181" s="137"/>
      <c r="G181" s="126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</row>
    <row r="182" spans="1:24">
      <c r="A182" s="309"/>
      <c r="B182" s="72" t="s">
        <v>27</v>
      </c>
      <c r="C182" s="137"/>
      <c r="D182" s="137"/>
      <c r="E182" s="137"/>
      <c r="F182" s="137"/>
      <c r="G182" s="126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</row>
    <row r="183" spans="1:24">
      <c r="A183" s="309"/>
      <c r="B183" s="72" t="s">
        <v>32</v>
      </c>
      <c r="C183" s="137"/>
      <c r="D183" s="137"/>
      <c r="E183" s="137"/>
      <c r="F183" s="137"/>
      <c r="G183" s="126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</row>
    <row r="184" spans="1:24">
      <c r="A184" s="309"/>
      <c r="B184" s="72" t="s">
        <v>33</v>
      </c>
      <c r="C184" s="137"/>
      <c r="D184" s="137"/>
      <c r="E184" s="137"/>
      <c r="F184" s="137"/>
      <c r="G184" s="126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</row>
    <row r="185" spans="1:24">
      <c r="A185" s="309"/>
      <c r="B185" s="72" t="s">
        <v>34</v>
      </c>
      <c r="C185" s="137"/>
      <c r="D185" s="137"/>
      <c r="E185" s="137"/>
      <c r="F185" s="137"/>
      <c r="G185" s="126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</row>
    <row r="186" spans="1:24">
      <c r="A186" s="309"/>
      <c r="B186" s="72" t="s">
        <v>35</v>
      </c>
      <c r="C186" s="137"/>
      <c r="D186" s="137"/>
      <c r="E186" s="137"/>
      <c r="F186" s="137"/>
      <c r="G186" s="12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</row>
    <row r="187" spans="1:24">
      <c r="A187" s="309"/>
      <c r="B187" s="72" t="s">
        <v>36</v>
      </c>
      <c r="C187" s="137"/>
      <c r="D187" s="137"/>
      <c r="E187" s="137"/>
      <c r="F187" s="137"/>
      <c r="G187" s="128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</row>
    <row r="188" spans="1:24">
      <c r="A188" s="309">
        <f>A181+1</f>
        <v>45164</v>
      </c>
      <c r="B188" s="37" t="s">
        <v>24</v>
      </c>
      <c r="C188" s="455" t="s">
        <v>45</v>
      </c>
      <c r="D188" s="455"/>
      <c r="E188" s="455"/>
      <c r="F188" s="455"/>
      <c r="G188" s="447"/>
      <c r="H188" s="447"/>
      <c r="I188" s="447"/>
      <c r="J188" s="447"/>
      <c r="K188" s="447"/>
      <c r="L188" s="447"/>
      <c r="M188" s="447"/>
      <c r="N188" s="447"/>
      <c r="O188" s="447"/>
      <c r="P188" s="447"/>
      <c r="Q188" s="447"/>
      <c r="R188" s="447"/>
      <c r="S188" s="447"/>
      <c r="T188" s="447"/>
      <c r="U188" s="447"/>
      <c r="V188" s="447"/>
      <c r="W188" s="447"/>
      <c r="X188" s="447"/>
    </row>
    <row r="189" spans="1:24">
      <c r="A189" s="309"/>
      <c r="B189" s="37" t="s">
        <v>27</v>
      </c>
      <c r="C189" s="447"/>
      <c r="D189" s="447"/>
      <c r="E189" s="447"/>
      <c r="F189" s="447"/>
      <c r="G189" s="447"/>
      <c r="H189" s="447"/>
      <c r="I189" s="447"/>
      <c r="J189" s="447"/>
      <c r="K189" s="447"/>
      <c r="L189" s="447"/>
      <c r="M189" s="447"/>
      <c r="N189" s="447"/>
      <c r="O189" s="447"/>
      <c r="P189" s="447"/>
      <c r="Q189" s="447"/>
      <c r="R189" s="447"/>
      <c r="S189" s="447"/>
      <c r="T189" s="447"/>
      <c r="U189" s="447"/>
      <c r="V189" s="447"/>
      <c r="W189" s="447"/>
      <c r="X189" s="447"/>
    </row>
    <row r="190" spans="1:24">
      <c r="A190" s="309"/>
      <c r="B190" s="37" t="s">
        <v>32</v>
      </c>
      <c r="C190" s="447"/>
      <c r="D190" s="447"/>
      <c r="E190" s="447"/>
      <c r="F190" s="447"/>
      <c r="G190" s="447"/>
      <c r="H190" s="447"/>
      <c r="I190" s="447"/>
      <c r="J190" s="447"/>
      <c r="K190" s="447"/>
      <c r="L190" s="447"/>
      <c r="M190" s="447"/>
      <c r="N190" s="447"/>
      <c r="O190" s="447"/>
      <c r="P190" s="447"/>
      <c r="Q190" s="447"/>
      <c r="R190" s="447"/>
      <c r="S190" s="447"/>
      <c r="T190" s="447"/>
      <c r="U190" s="447"/>
      <c r="V190" s="447"/>
      <c r="W190" s="447"/>
      <c r="X190" s="447"/>
    </row>
    <row r="191" spans="1:24">
      <c r="A191" s="309"/>
      <c r="B191" s="37" t="s">
        <v>33</v>
      </c>
      <c r="C191" s="447"/>
      <c r="D191" s="447"/>
      <c r="E191" s="447"/>
      <c r="F191" s="447"/>
      <c r="G191" s="447"/>
      <c r="H191" s="447"/>
      <c r="I191" s="447"/>
      <c r="J191" s="447"/>
      <c r="K191" s="447"/>
      <c r="L191" s="447"/>
      <c r="M191" s="447"/>
      <c r="N191" s="447"/>
      <c r="O191" s="447"/>
      <c r="P191" s="447"/>
      <c r="Q191" s="447"/>
      <c r="R191" s="447"/>
      <c r="S191" s="447"/>
      <c r="T191" s="447"/>
      <c r="U191" s="447"/>
      <c r="V191" s="447"/>
      <c r="W191" s="447"/>
      <c r="X191" s="447"/>
    </row>
    <row r="192" spans="1:24">
      <c r="A192" s="309"/>
      <c r="B192" s="37" t="s">
        <v>34</v>
      </c>
      <c r="C192" s="447"/>
      <c r="D192" s="447"/>
      <c r="E192" s="447"/>
      <c r="F192" s="447"/>
      <c r="G192" s="447"/>
      <c r="H192" s="447"/>
      <c r="I192" s="447"/>
      <c r="J192" s="447"/>
      <c r="K192" s="447"/>
      <c r="L192" s="447"/>
      <c r="M192" s="447"/>
      <c r="N192" s="447"/>
      <c r="O192" s="447"/>
      <c r="P192" s="447"/>
      <c r="Q192" s="447"/>
      <c r="R192" s="447"/>
      <c r="S192" s="447"/>
      <c r="T192" s="447"/>
      <c r="U192" s="447"/>
      <c r="V192" s="447"/>
      <c r="W192" s="447"/>
      <c r="X192" s="447"/>
    </row>
    <row r="193" spans="1:24">
      <c r="A193" s="309"/>
      <c r="B193" s="37" t="s">
        <v>35</v>
      </c>
      <c r="C193" s="447"/>
      <c r="D193" s="447"/>
      <c r="E193" s="447"/>
      <c r="F193" s="447"/>
      <c r="G193" s="447"/>
      <c r="H193" s="447"/>
      <c r="I193" s="447"/>
      <c r="J193" s="447"/>
      <c r="K193" s="447"/>
      <c r="L193" s="447"/>
      <c r="M193" s="447"/>
      <c r="N193" s="447"/>
      <c r="O193" s="447"/>
      <c r="P193" s="447"/>
      <c r="Q193" s="447"/>
      <c r="R193" s="447"/>
      <c r="S193" s="447"/>
      <c r="T193" s="447"/>
      <c r="U193" s="447"/>
      <c r="V193" s="447"/>
      <c r="W193" s="447"/>
      <c r="X193" s="447"/>
    </row>
    <row r="194" spans="1:24">
      <c r="A194" s="309"/>
      <c r="B194" s="37" t="s">
        <v>36</v>
      </c>
      <c r="C194" s="447"/>
      <c r="D194" s="447"/>
      <c r="E194" s="447"/>
      <c r="F194" s="447"/>
      <c r="G194" s="447"/>
      <c r="H194" s="447"/>
      <c r="I194" s="447"/>
      <c r="J194" s="447"/>
      <c r="K194" s="447"/>
      <c r="L194" s="447"/>
      <c r="M194" s="447"/>
      <c r="N194" s="447"/>
      <c r="O194" s="447"/>
      <c r="P194" s="447"/>
      <c r="Q194" s="447"/>
      <c r="R194" s="447"/>
      <c r="S194" s="447"/>
      <c r="T194" s="447"/>
      <c r="U194" s="447"/>
      <c r="V194" s="447"/>
      <c r="W194" s="447"/>
      <c r="X194" s="447"/>
    </row>
    <row r="195" spans="1:24">
      <c r="A195" s="309">
        <f>A188+1</f>
        <v>45165</v>
      </c>
      <c r="B195" s="37" t="s">
        <v>24</v>
      </c>
      <c r="C195" s="447"/>
      <c r="D195" s="447"/>
      <c r="E195" s="447"/>
      <c r="F195" s="447"/>
      <c r="G195" s="447"/>
      <c r="H195" s="447"/>
      <c r="I195" s="447"/>
      <c r="J195" s="447"/>
      <c r="K195" s="447"/>
      <c r="L195" s="447"/>
      <c r="M195" s="447"/>
      <c r="N195" s="447"/>
      <c r="O195" s="447"/>
      <c r="P195" s="447"/>
      <c r="Q195" s="447"/>
      <c r="R195" s="447"/>
      <c r="S195" s="447"/>
      <c r="T195" s="447"/>
      <c r="U195" s="447"/>
      <c r="V195" s="447"/>
      <c r="W195" s="447"/>
      <c r="X195" s="447"/>
    </row>
    <row r="196" spans="1:24">
      <c r="A196" s="309"/>
      <c r="B196" s="37" t="s">
        <v>27</v>
      </c>
      <c r="C196" s="447"/>
      <c r="D196" s="447"/>
      <c r="E196" s="447"/>
      <c r="F196" s="447"/>
      <c r="G196" s="447"/>
      <c r="H196" s="447"/>
      <c r="I196" s="447"/>
      <c r="J196" s="447"/>
      <c r="K196" s="447"/>
      <c r="L196" s="447"/>
      <c r="M196" s="447"/>
      <c r="N196" s="447"/>
      <c r="O196" s="447"/>
      <c r="P196" s="447"/>
      <c r="Q196" s="447"/>
      <c r="R196" s="447"/>
      <c r="S196" s="447"/>
      <c r="T196" s="447"/>
      <c r="U196" s="447"/>
      <c r="V196" s="447"/>
      <c r="W196" s="447"/>
      <c r="X196" s="447"/>
    </row>
    <row r="197" spans="1:24">
      <c r="A197" s="309"/>
      <c r="B197" s="37" t="s">
        <v>32</v>
      </c>
      <c r="C197" s="447"/>
      <c r="D197" s="447"/>
      <c r="E197" s="447"/>
      <c r="F197" s="447"/>
      <c r="G197" s="447"/>
      <c r="H197" s="447"/>
      <c r="I197" s="447"/>
      <c r="J197" s="447"/>
      <c r="K197" s="447"/>
      <c r="L197" s="447"/>
      <c r="M197" s="447"/>
      <c r="N197" s="447"/>
      <c r="O197" s="447"/>
      <c r="P197" s="447"/>
      <c r="Q197" s="447"/>
      <c r="R197" s="447"/>
      <c r="S197" s="447"/>
      <c r="T197" s="447"/>
      <c r="U197" s="447"/>
      <c r="V197" s="447"/>
      <c r="W197" s="447"/>
      <c r="X197" s="447"/>
    </row>
    <row r="198" spans="1:24">
      <c r="A198" s="309"/>
      <c r="B198" s="37" t="s">
        <v>33</v>
      </c>
      <c r="C198" s="447"/>
      <c r="D198" s="447"/>
      <c r="E198" s="447"/>
      <c r="F198" s="447"/>
      <c r="G198" s="447"/>
      <c r="H198" s="447"/>
      <c r="I198" s="447"/>
      <c r="J198" s="447"/>
      <c r="K198" s="447"/>
      <c r="L198" s="447"/>
      <c r="M198" s="447"/>
      <c r="N198" s="447"/>
      <c r="O198" s="447"/>
      <c r="P198" s="447"/>
      <c r="Q198" s="447"/>
      <c r="R198" s="447"/>
      <c r="S198" s="447"/>
      <c r="T198" s="447"/>
      <c r="U198" s="447"/>
      <c r="V198" s="447"/>
      <c r="W198" s="447"/>
      <c r="X198" s="447"/>
    </row>
    <row r="199" spans="1:24">
      <c r="A199" s="309"/>
      <c r="B199" s="37" t="s">
        <v>34</v>
      </c>
      <c r="C199" s="447"/>
      <c r="D199" s="447"/>
      <c r="E199" s="447"/>
      <c r="F199" s="447"/>
      <c r="G199" s="447"/>
      <c r="H199" s="447"/>
      <c r="I199" s="447"/>
      <c r="J199" s="447"/>
      <c r="K199" s="447"/>
      <c r="L199" s="447"/>
      <c r="M199" s="447"/>
      <c r="N199" s="447"/>
      <c r="O199" s="447"/>
      <c r="P199" s="447"/>
      <c r="Q199" s="447"/>
      <c r="R199" s="447"/>
      <c r="S199" s="447"/>
      <c r="T199" s="447"/>
      <c r="U199" s="447"/>
      <c r="V199" s="447"/>
      <c r="W199" s="447"/>
      <c r="X199" s="447"/>
    </row>
    <row r="200" spans="1:24">
      <c r="A200" s="309"/>
      <c r="B200" s="37" t="s">
        <v>35</v>
      </c>
      <c r="C200" s="447"/>
      <c r="D200" s="447"/>
      <c r="E200" s="447"/>
      <c r="F200" s="447"/>
      <c r="G200" s="447"/>
      <c r="H200" s="447"/>
      <c r="I200" s="447"/>
      <c r="J200" s="447"/>
      <c r="K200" s="447"/>
      <c r="L200" s="447"/>
      <c r="M200" s="447"/>
      <c r="N200" s="447"/>
      <c r="O200" s="447"/>
      <c r="P200" s="447"/>
      <c r="Q200" s="447"/>
      <c r="R200" s="447"/>
      <c r="S200" s="447"/>
      <c r="T200" s="447"/>
      <c r="U200" s="447"/>
      <c r="V200" s="447"/>
      <c r="W200" s="447"/>
      <c r="X200" s="447"/>
    </row>
    <row r="201" spans="1:24">
      <c r="A201" s="309"/>
      <c r="B201" s="37" t="s">
        <v>36</v>
      </c>
      <c r="C201" s="447"/>
      <c r="D201" s="447"/>
      <c r="E201" s="447"/>
      <c r="F201" s="447"/>
      <c r="G201" s="447"/>
      <c r="H201" s="447"/>
      <c r="I201" s="447"/>
      <c r="J201" s="447"/>
      <c r="K201" s="447"/>
      <c r="L201" s="447"/>
      <c r="M201" s="447"/>
      <c r="N201" s="447"/>
      <c r="O201" s="447"/>
      <c r="P201" s="447"/>
      <c r="Q201" s="447"/>
      <c r="R201" s="447"/>
      <c r="S201" s="447"/>
      <c r="T201" s="447"/>
      <c r="U201" s="447"/>
      <c r="V201" s="447"/>
      <c r="W201" s="447"/>
      <c r="X201" s="447"/>
    </row>
    <row r="202" spans="1:24">
      <c r="C202" s="30"/>
      <c r="E202" s="30"/>
      <c r="F202" s="30"/>
    </row>
    <row r="203" spans="1:24">
      <c r="C203" s="30"/>
      <c r="E203" s="30"/>
      <c r="F203" s="30"/>
    </row>
    <row r="204" spans="1:24">
      <c r="C204" s="30"/>
      <c r="E204" s="30"/>
      <c r="F204" s="30"/>
    </row>
    <row r="205" spans="1:24">
      <c r="C205" s="30"/>
      <c r="E205" s="30"/>
      <c r="F205" s="30"/>
    </row>
    <row r="206" spans="1:24">
      <c r="C206" s="30"/>
      <c r="E206" s="30"/>
      <c r="F206" s="30"/>
    </row>
    <row r="207" spans="1:24">
      <c r="C207" s="30"/>
      <c r="E207" s="30"/>
      <c r="F207" s="30"/>
    </row>
    <row r="208" spans="1:24">
      <c r="C208" s="30"/>
      <c r="E208" s="30"/>
      <c r="F208" s="30"/>
    </row>
    <row r="209" spans="3:6">
      <c r="C209" s="30"/>
      <c r="E209" s="30"/>
      <c r="F209" s="30"/>
    </row>
    <row r="210" spans="3:6">
      <c r="C210" s="30"/>
      <c r="E210" s="30"/>
      <c r="F210" s="30"/>
    </row>
    <row r="211" spans="3:6">
      <c r="C211" s="30"/>
      <c r="E211" s="30"/>
      <c r="F211" s="30"/>
    </row>
    <row r="212" spans="3:6">
      <c r="C212" s="30"/>
      <c r="E212" s="30"/>
      <c r="F212" s="30"/>
    </row>
    <row r="213" spans="3:6">
      <c r="C213" s="30"/>
      <c r="E213" s="30"/>
      <c r="F213" s="30"/>
    </row>
    <row r="214" spans="3:6">
      <c r="C214" s="30"/>
      <c r="E214" s="30"/>
      <c r="F214" s="30"/>
    </row>
    <row r="215" spans="3:6">
      <c r="C215" s="30"/>
      <c r="E215" s="30"/>
      <c r="F215" s="30"/>
    </row>
    <row r="216" spans="3:6">
      <c r="C216" s="30"/>
      <c r="E216" s="30"/>
      <c r="F216" s="30"/>
    </row>
    <row r="217" spans="3:6">
      <c r="C217" s="30"/>
      <c r="E217" s="30"/>
      <c r="F217" s="30"/>
    </row>
    <row r="218" spans="3:6">
      <c r="C218" s="30"/>
      <c r="E218" s="30"/>
      <c r="F218" s="30"/>
    </row>
    <row r="219" spans="3:6">
      <c r="C219" s="30"/>
      <c r="E219" s="30"/>
      <c r="F219" s="30"/>
    </row>
    <row r="220" spans="3:6">
      <c r="C220" s="30"/>
      <c r="E220" s="30"/>
      <c r="F220" s="30"/>
    </row>
    <row r="221" spans="3:6">
      <c r="C221" s="30"/>
      <c r="E221" s="30"/>
      <c r="F221" s="30"/>
    </row>
    <row r="222" spans="3:6">
      <c r="C222" s="30"/>
      <c r="E222" s="30"/>
      <c r="F222" s="30"/>
    </row>
    <row r="223" spans="3:6">
      <c r="C223" s="30"/>
      <c r="E223" s="30"/>
      <c r="F223" s="30"/>
    </row>
    <row r="224" spans="3:6">
      <c r="C224" s="30"/>
      <c r="E224" s="30"/>
      <c r="F224" s="30"/>
    </row>
    <row r="225" spans="3:6">
      <c r="C225" s="30"/>
      <c r="E225" s="30"/>
      <c r="F225" s="30"/>
    </row>
    <row r="226" spans="3:6">
      <c r="C226" s="30"/>
      <c r="E226" s="30"/>
      <c r="F226" s="30"/>
    </row>
    <row r="227" spans="3:6">
      <c r="C227" s="30"/>
      <c r="E227" s="30"/>
      <c r="F227" s="30"/>
    </row>
    <row r="228" spans="3:6">
      <c r="C228" s="30"/>
      <c r="E228" s="30"/>
      <c r="F228" s="30"/>
    </row>
    <row r="229" spans="3:6">
      <c r="C229" s="30"/>
      <c r="E229" s="30"/>
      <c r="F229" s="30"/>
    </row>
    <row r="230" spans="3:6">
      <c r="C230" s="30"/>
      <c r="E230" s="30"/>
      <c r="F230" s="30"/>
    </row>
    <row r="231" spans="3:6">
      <c r="C231" s="30"/>
      <c r="E231" s="30"/>
      <c r="F231" s="30"/>
    </row>
    <row r="232" spans="3:6">
      <c r="C232" s="30"/>
      <c r="E232" s="30"/>
      <c r="F232" s="30"/>
    </row>
    <row r="233" spans="3:6">
      <c r="C233" s="30"/>
      <c r="E233" s="30"/>
      <c r="F233" s="30"/>
    </row>
    <row r="234" spans="3:6">
      <c r="C234" s="30"/>
      <c r="E234" s="30"/>
      <c r="F234" s="30"/>
    </row>
    <row r="235" spans="3:6">
      <c r="C235" s="30"/>
      <c r="E235" s="30"/>
      <c r="F235" s="30"/>
    </row>
    <row r="236" spans="3:6">
      <c r="C236" s="30"/>
      <c r="E236" s="30"/>
      <c r="F236" s="30"/>
    </row>
    <row r="237" spans="3:6">
      <c r="C237" s="30"/>
      <c r="E237" s="30"/>
      <c r="F237" s="30"/>
    </row>
    <row r="238" spans="3:6">
      <c r="C238" s="30"/>
      <c r="E238" s="30"/>
      <c r="F238" s="30"/>
    </row>
    <row r="239" spans="3:6">
      <c r="C239" s="30"/>
      <c r="E239" s="30"/>
      <c r="F239" s="30"/>
    </row>
    <row r="240" spans="3:6">
      <c r="C240" s="30"/>
      <c r="E240" s="30"/>
      <c r="F240" s="30"/>
    </row>
    <row r="241" spans="3:6">
      <c r="C241" s="30"/>
      <c r="E241" s="30"/>
      <c r="F241" s="30"/>
    </row>
    <row r="242" spans="3:6">
      <c r="C242" s="30"/>
      <c r="E242" s="30"/>
      <c r="F242" s="30"/>
    </row>
    <row r="243" spans="3:6">
      <c r="C243" s="30"/>
      <c r="E243" s="30"/>
      <c r="F243" s="30"/>
    </row>
    <row r="244" spans="3:6">
      <c r="C244" s="30"/>
      <c r="E244" s="30"/>
      <c r="F244" s="30"/>
    </row>
    <row r="245" spans="3:6">
      <c r="C245" s="30"/>
      <c r="E245" s="30"/>
      <c r="F245" s="30"/>
    </row>
    <row r="246" spans="3:6">
      <c r="C246" s="30"/>
      <c r="E246" s="30"/>
      <c r="F246" s="30"/>
    </row>
    <row r="247" spans="3:6">
      <c r="C247" s="30"/>
      <c r="E247" s="30"/>
      <c r="F247" s="30"/>
    </row>
    <row r="248" spans="3:6">
      <c r="C248" s="30"/>
      <c r="E248" s="30"/>
      <c r="F248" s="30"/>
    </row>
    <row r="249" spans="3:6">
      <c r="C249" s="30"/>
      <c r="E249" s="30"/>
      <c r="F249" s="30"/>
    </row>
    <row r="250" spans="3:6">
      <c r="C250" s="30"/>
      <c r="E250" s="30"/>
      <c r="F250" s="30"/>
    </row>
    <row r="251" spans="3:6">
      <c r="C251" s="30"/>
      <c r="E251" s="30"/>
      <c r="F251" s="30"/>
    </row>
    <row r="252" spans="3:6">
      <c r="C252" s="30"/>
      <c r="E252" s="30"/>
      <c r="F252" s="30"/>
    </row>
    <row r="253" spans="3:6">
      <c r="C253" s="30"/>
      <c r="E253" s="30"/>
      <c r="F253" s="30"/>
    </row>
    <row r="254" spans="3:6">
      <c r="C254" s="30"/>
      <c r="E254" s="30"/>
      <c r="F254" s="30"/>
    </row>
    <row r="255" spans="3:6">
      <c r="C255" s="30"/>
      <c r="E255" s="30"/>
      <c r="F255" s="30"/>
    </row>
    <row r="256" spans="3:6">
      <c r="C256" s="30"/>
      <c r="E256" s="30"/>
      <c r="F256" s="30"/>
    </row>
    <row r="257" spans="3:6">
      <c r="C257" s="30"/>
      <c r="E257" s="30"/>
      <c r="F257" s="30"/>
    </row>
    <row r="258" spans="3:6">
      <c r="C258" s="30"/>
      <c r="E258" s="30"/>
      <c r="F258" s="30"/>
    </row>
    <row r="259" spans="3:6">
      <c r="C259" s="30"/>
      <c r="E259" s="30"/>
      <c r="F259" s="30"/>
    </row>
    <row r="260" spans="3:6">
      <c r="C260" s="30"/>
      <c r="E260" s="30"/>
      <c r="F260" s="30"/>
    </row>
    <row r="261" spans="3:6">
      <c r="C261" s="30"/>
      <c r="E261" s="30"/>
      <c r="F261" s="30"/>
    </row>
    <row r="262" spans="3:6">
      <c r="C262" s="30"/>
      <c r="E262" s="30"/>
      <c r="F262" s="30"/>
    </row>
    <row r="263" spans="3:6">
      <c r="C263" s="30"/>
      <c r="E263" s="30"/>
      <c r="F263" s="30"/>
    </row>
    <row r="264" spans="3:6">
      <c r="C264" s="30"/>
      <c r="E264" s="30"/>
      <c r="F264" s="30"/>
    </row>
    <row r="265" spans="3:6">
      <c r="C265" s="30"/>
      <c r="E265" s="30"/>
      <c r="F265" s="30"/>
    </row>
    <row r="266" spans="3:6">
      <c r="C266" s="30"/>
      <c r="E266" s="30"/>
      <c r="F266" s="30"/>
    </row>
    <row r="267" spans="3:6">
      <c r="C267" s="30"/>
      <c r="E267" s="30"/>
      <c r="F267" s="30"/>
    </row>
    <row r="268" spans="3:6">
      <c r="C268" s="30"/>
      <c r="E268" s="30"/>
      <c r="F268" s="30"/>
    </row>
    <row r="269" spans="3:6">
      <c r="C269" s="30"/>
      <c r="E269" s="30"/>
      <c r="F269" s="30"/>
    </row>
    <row r="270" spans="3:6">
      <c r="C270" s="30"/>
      <c r="E270" s="30"/>
      <c r="F270" s="30"/>
    </row>
    <row r="271" spans="3:6">
      <c r="C271" s="30"/>
      <c r="E271" s="30"/>
      <c r="F271" s="30"/>
    </row>
    <row r="272" spans="3:6">
      <c r="C272" s="30"/>
      <c r="E272" s="30"/>
      <c r="F272" s="30"/>
    </row>
    <row r="273" spans="3:6">
      <c r="C273" s="30"/>
      <c r="E273" s="30"/>
      <c r="F273" s="30"/>
    </row>
    <row r="274" spans="3:6">
      <c r="C274" s="30"/>
      <c r="E274" s="30"/>
      <c r="F274" s="30"/>
    </row>
    <row r="275" spans="3:6">
      <c r="C275" s="30"/>
      <c r="E275" s="30"/>
      <c r="F275" s="30"/>
    </row>
    <row r="276" spans="3:6">
      <c r="C276" s="30"/>
      <c r="E276" s="30"/>
      <c r="F276" s="30"/>
    </row>
    <row r="277" spans="3:6">
      <c r="C277" s="30"/>
      <c r="E277" s="30"/>
      <c r="F277" s="30"/>
    </row>
    <row r="278" spans="3:6">
      <c r="C278" s="30"/>
      <c r="E278" s="30"/>
      <c r="F278" s="30"/>
    </row>
    <row r="279" spans="3:6">
      <c r="C279" s="30"/>
      <c r="E279" s="30"/>
      <c r="F279" s="30"/>
    </row>
    <row r="280" spans="3:6">
      <c r="C280" s="30"/>
      <c r="E280" s="30"/>
      <c r="F280" s="30"/>
    </row>
    <row r="281" spans="3:6">
      <c r="C281" s="30"/>
      <c r="E281" s="30"/>
      <c r="F281" s="30"/>
    </row>
    <row r="282" spans="3:6">
      <c r="C282" s="30"/>
      <c r="E282" s="30"/>
      <c r="F282" s="30"/>
    </row>
    <row r="283" spans="3:6">
      <c r="C283" s="30"/>
      <c r="E283" s="30"/>
      <c r="F283" s="30"/>
    </row>
    <row r="284" spans="3:6">
      <c r="C284" s="30"/>
      <c r="E284" s="30"/>
      <c r="F284" s="30"/>
    </row>
    <row r="285" spans="3:6">
      <c r="C285" s="30"/>
      <c r="E285" s="30"/>
      <c r="F285" s="30"/>
    </row>
    <row r="286" spans="3:6">
      <c r="C286" s="30"/>
      <c r="E286" s="30"/>
      <c r="F286" s="30"/>
    </row>
    <row r="287" spans="3:6">
      <c r="C287" s="30"/>
      <c r="E287" s="30"/>
      <c r="F287" s="30"/>
    </row>
    <row r="288" spans="3:6">
      <c r="C288" s="30"/>
      <c r="E288" s="30"/>
      <c r="F288" s="30"/>
    </row>
    <row r="289" spans="3:6">
      <c r="C289" s="30"/>
      <c r="E289" s="30"/>
      <c r="F289" s="30"/>
    </row>
    <row r="290" spans="3:6">
      <c r="C290" s="30"/>
      <c r="E290" s="30"/>
      <c r="F290" s="30"/>
    </row>
    <row r="291" spans="3:6">
      <c r="C291" s="30"/>
      <c r="E291" s="30"/>
      <c r="F291" s="30"/>
    </row>
    <row r="292" spans="3:6">
      <c r="C292" s="30"/>
      <c r="E292" s="30"/>
      <c r="F292" s="30"/>
    </row>
    <row r="293" spans="3:6">
      <c r="C293" s="30"/>
      <c r="E293" s="30"/>
      <c r="F293" s="30"/>
    </row>
    <row r="294" spans="3:6">
      <c r="C294" s="30"/>
      <c r="E294" s="30"/>
      <c r="F294" s="30"/>
    </row>
    <row r="295" spans="3:6">
      <c r="C295" s="30"/>
      <c r="E295" s="30"/>
      <c r="F295" s="30"/>
    </row>
    <row r="296" spans="3:6">
      <c r="C296" s="30"/>
      <c r="E296" s="30"/>
      <c r="F296" s="30"/>
    </row>
    <row r="297" spans="3:6">
      <c r="C297" s="30"/>
      <c r="E297" s="30"/>
      <c r="F297" s="30"/>
    </row>
    <row r="298" spans="3:6">
      <c r="C298" s="30"/>
      <c r="E298" s="30"/>
      <c r="F298" s="30"/>
    </row>
    <row r="299" spans="3:6">
      <c r="C299" s="30"/>
      <c r="E299" s="30"/>
      <c r="F299" s="30"/>
    </row>
    <row r="300" spans="3:6">
      <c r="C300" s="30"/>
      <c r="E300" s="30"/>
      <c r="F300" s="30"/>
    </row>
    <row r="301" spans="3:6">
      <c r="C301" s="30"/>
      <c r="E301" s="30"/>
      <c r="F301" s="30"/>
    </row>
    <row r="302" spans="3:6">
      <c r="C302" s="30"/>
      <c r="E302" s="30"/>
      <c r="F302" s="30"/>
    </row>
    <row r="303" spans="3:6">
      <c r="C303" s="30"/>
      <c r="E303" s="30"/>
      <c r="F303" s="30"/>
    </row>
    <row r="304" spans="3:6">
      <c r="C304" s="30"/>
      <c r="E304" s="30"/>
      <c r="F304" s="30"/>
    </row>
    <row r="305" spans="3:6">
      <c r="C305" s="30"/>
      <c r="E305" s="30"/>
      <c r="F305" s="30"/>
    </row>
    <row r="306" spans="3:6">
      <c r="C306" s="30"/>
      <c r="E306" s="30"/>
      <c r="F306" s="30"/>
    </row>
    <row r="307" spans="3:6">
      <c r="C307" s="30"/>
      <c r="E307" s="30"/>
      <c r="F307" s="30"/>
    </row>
    <row r="308" spans="3:6">
      <c r="C308" s="30"/>
      <c r="E308" s="30"/>
      <c r="F308" s="30"/>
    </row>
    <row r="309" spans="3:6">
      <c r="C309" s="30"/>
      <c r="E309" s="30"/>
      <c r="F309" s="30"/>
    </row>
    <row r="310" spans="3:6">
      <c r="C310" s="30"/>
      <c r="E310" s="30"/>
      <c r="F310" s="30"/>
    </row>
    <row r="311" spans="3:6">
      <c r="C311" s="30"/>
      <c r="E311" s="30"/>
      <c r="F311" s="30"/>
    </row>
    <row r="312" spans="3:6">
      <c r="C312" s="30"/>
      <c r="E312" s="30"/>
      <c r="F312" s="30"/>
    </row>
    <row r="313" spans="3:6">
      <c r="C313" s="30"/>
      <c r="E313" s="30"/>
      <c r="F313" s="30"/>
    </row>
    <row r="314" spans="3:6">
      <c r="C314" s="30"/>
      <c r="E314" s="30"/>
      <c r="F314" s="30"/>
    </row>
    <row r="315" spans="3:6">
      <c r="C315" s="30"/>
      <c r="E315" s="30"/>
      <c r="F315" s="30"/>
    </row>
    <row r="316" spans="3:6">
      <c r="C316" s="30"/>
      <c r="E316" s="30"/>
      <c r="F316" s="30"/>
    </row>
    <row r="317" spans="3:6">
      <c r="C317" s="30"/>
      <c r="E317" s="30"/>
      <c r="F317" s="30"/>
    </row>
    <row r="318" spans="3:6">
      <c r="C318" s="30"/>
      <c r="E318" s="30"/>
      <c r="F318" s="30"/>
    </row>
    <row r="319" spans="3:6">
      <c r="C319" s="30"/>
      <c r="E319" s="30"/>
      <c r="F319" s="30"/>
    </row>
    <row r="320" spans="3:6">
      <c r="C320" s="30"/>
      <c r="E320" s="30"/>
      <c r="F320" s="30"/>
    </row>
    <row r="321" spans="3:6">
      <c r="C321" s="30"/>
      <c r="E321" s="30"/>
      <c r="F321" s="30"/>
    </row>
    <row r="322" spans="3:6">
      <c r="C322" s="30"/>
      <c r="E322" s="30"/>
      <c r="F322" s="30"/>
    </row>
    <row r="323" spans="3:6">
      <c r="C323" s="30"/>
      <c r="E323" s="30"/>
      <c r="F323" s="30"/>
    </row>
    <row r="324" spans="3:6">
      <c r="C324" s="30"/>
      <c r="E324" s="30"/>
      <c r="F324" s="30"/>
    </row>
    <row r="325" spans="3:6">
      <c r="C325" s="30"/>
      <c r="E325" s="30"/>
      <c r="F325" s="30"/>
    </row>
    <row r="326" spans="3:6">
      <c r="C326" s="30"/>
      <c r="E326" s="30"/>
      <c r="F326" s="30"/>
    </row>
    <row r="327" spans="3:6">
      <c r="C327" s="30"/>
      <c r="E327" s="30"/>
      <c r="F327" s="30"/>
    </row>
    <row r="328" spans="3:6">
      <c r="C328" s="30"/>
      <c r="E328" s="30"/>
      <c r="F328" s="30"/>
    </row>
    <row r="329" spans="3:6">
      <c r="C329" s="30"/>
      <c r="E329" s="30"/>
      <c r="F329" s="30"/>
    </row>
    <row r="330" spans="3:6">
      <c r="C330" s="30"/>
      <c r="E330" s="30"/>
      <c r="F330" s="30"/>
    </row>
    <row r="331" spans="3:6">
      <c r="C331" s="30"/>
      <c r="E331" s="30"/>
      <c r="F331" s="30"/>
    </row>
    <row r="332" spans="3:6">
      <c r="C332" s="30"/>
      <c r="E332" s="30"/>
      <c r="F332" s="30"/>
    </row>
    <row r="333" spans="3:6">
      <c r="C333" s="30"/>
      <c r="E333" s="30"/>
      <c r="F333" s="30"/>
    </row>
    <row r="334" spans="3:6">
      <c r="C334" s="30"/>
      <c r="E334" s="30"/>
      <c r="F334" s="30"/>
    </row>
    <row r="335" spans="3:6">
      <c r="C335" s="30"/>
      <c r="E335" s="30"/>
      <c r="F335" s="30"/>
    </row>
    <row r="336" spans="3:6">
      <c r="C336" s="30"/>
      <c r="E336" s="30"/>
      <c r="F336" s="30"/>
    </row>
    <row r="337" spans="3:6">
      <c r="C337" s="30"/>
      <c r="E337" s="30"/>
      <c r="F337" s="30"/>
    </row>
    <row r="338" spans="3:6">
      <c r="C338" s="30"/>
      <c r="E338" s="30"/>
      <c r="F338" s="30"/>
    </row>
    <row r="339" spans="3:6">
      <c r="C339" s="30"/>
      <c r="E339" s="30"/>
      <c r="F339" s="30"/>
    </row>
    <row r="340" spans="3:6">
      <c r="C340" s="30"/>
      <c r="E340" s="30"/>
      <c r="F340" s="30"/>
    </row>
    <row r="341" spans="3:6">
      <c r="C341" s="30"/>
      <c r="E341" s="30"/>
      <c r="F341" s="30"/>
    </row>
    <row r="342" spans="3:6">
      <c r="C342" s="30"/>
      <c r="E342" s="30"/>
      <c r="F342" s="30"/>
    </row>
    <row r="343" spans="3:6">
      <c r="C343" s="30"/>
      <c r="E343" s="30"/>
      <c r="F343" s="30"/>
    </row>
    <row r="344" spans="3:6">
      <c r="C344" s="30"/>
      <c r="E344" s="30"/>
      <c r="F344" s="30"/>
    </row>
    <row r="345" spans="3:6">
      <c r="C345" s="30"/>
      <c r="E345" s="30"/>
      <c r="F345" s="30"/>
    </row>
    <row r="346" spans="3:6">
      <c r="C346" s="30"/>
      <c r="E346" s="30"/>
      <c r="F346" s="30"/>
    </row>
    <row r="347" spans="3:6">
      <c r="C347" s="30"/>
      <c r="E347" s="30"/>
      <c r="F347" s="30"/>
    </row>
    <row r="348" spans="3:6">
      <c r="C348" s="30"/>
      <c r="E348" s="30"/>
      <c r="F348" s="30"/>
    </row>
    <row r="349" spans="3:6">
      <c r="C349" s="30"/>
      <c r="E349" s="30"/>
      <c r="F349" s="30"/>
    </row>
    <row r="350" spans="3:6">
      <c r="C350" s="30"/>
      <c r="E350" s="30"/>
      <c r="F350" s="30"/>
    </row>
    <row r="351" spans="3:6">
      <c r="C351" s="30"/>
      <c r="E351" s="30"/>
      <c r="F351" s="30"/>
    </row>
    <row r="352" spans="3:6">
      <c r="C352" s="30"/>
      <c r="E352" s="30"/>
      <c r="F352" s="30"/>
    </row>
    <row r="353" spans="3:6">
      <c r="C353" s="30"/>
      <c r="E353" s="30"/>
      <c r="F353" s="30"/>
    </row>
    <row r="354" spans="3:6">
      <c r="C354" s="30"/>
      <c r="E354" s="30"/>
      <c r="F354" s="30"/>
    </row>
    <row r="355" spans="3:6">
      <c r="C355" s="30"/>
      <c r="E355" s="30"/>
      <c r="F355" s="30"/>
    </row>
    <row r="356" spans="3:6">
      <c r="C356" s="30"/>
      <c r="E356" s="30"/>
      <c r="F356" s="30"/>
    </row>
    <row r="357" spans="3:6">
      <c r="C357" s="30"/>
      <c r="E357" s="30"/>
      <c r="F357" s="30"/>
    </row>
    <row r="358" spans="3:6">
      <c r="C358" s="30"/>
      <c r="E358" s="30"/>
      <c r="F358" s="30"/>
    </row>
    <row r="359" spans="3:6">
      <c r="C359" s="30"/>
      <c r="E359" s="30"/>
      <c r="F359" s="30"/>
    </row>
    <row r="360" spans="3:6">
      <c r="C360" s="30"/>
      <c r="E360" s="30"/>
      <c r="F360" s="30"/>
    </row>
    <row r="361" spans="3:6">
      <c r="C361" s="30"/>
      <c r="E361" s="30"/>
      <c r="F361" s="30"/>
    </row>
    <row r="362" spans="3:6">
      <c r="C362" s="30"/>
      <c r="E362" s="30"/>
      <c r="F362" s="30"/>
    </row>
    <row r="363" spans="3:6">
      <c r="C363" s="30"/>
      <c r="E363" s="30"/>
      <c r="F363" s="30"/>
    </row>
    <row r="364" spans="3:6">
      <c r="C364" s="30"/>
      <c r="E364" s="30"/>
      <c r="F364" s="30"/>
    </row>
    <row r="365" spans="3:6">
      <c r="C365" s="30"/>
      <c r="E365" s="30"/>
      <c r="F365" s="30"/>
    </row>
    <row r="366" spans="3:6">
      <c r="C366" s="30"/>
      <c r="E366" s="30"/>
      <c r="F366" s="30"/>
    </row>
    <row r="367" spans="3:6">
      <c r="C367" s="30"/>
      <c r="E367" s="30"/>
      <c r="F367" s="30"/>
    </row>
    <row r="368" spans="3:6">
      <c r="C368" s="30"/>
      <c r="E368" s="30"/>
      <c r="F368" s="30"/>
    </row>
    <row r="369" spans="3:6">
      <c r="C369" s="30"/>
      <c r="E369" s="30"/>
      <c r="F369" s="30"/>
    </row>
    <row r="370" spans="3:6">
      <c r="C370" s="30"/>
      <c r="E370" s="30"/>
      <c r="F370" s="30"/>
    </row>
    <row r="371" spans="3:6">
      <c r="C371" s="30"/>
      <c r="E371" s="30"/>
      <c r="F371" s="30"/>
    </row>
    <row r="372" spans="3:6">
      <c r="C372" s="30"/>
      <c r="E372" s="30"/>
      <c r="F372" s="30"/>
    </row>
    <row r="373" spans="3:6">
      <c r="C373" s="30"/>
      <c r="E373" s="30"/>
      <c r="F373" s="30"/>
    </row>
    <row r="374" spans="3:6">
      <c r="C374" s="30"/>
      <c r="E374" s="30"/>
      <c r="F374" s="30"/>
    </row>
    <row r="375" spans="3:6">
      <c r="C375" s="30"/>
      <c r="E375" s="30"/>
      <c r="F375" s="30"/>
    </row>
    <row r="376" spans="3:6">
      <c r="C376" s="30"/>
      <c r="E376" s="30"/>
      <c r="F376" s="30"/>
    </row>
    <row r="377" spans="3:6">
      <c r="C377" s="30"/>
      <c r="E377" s="30"/>
      <c r="F377" s="30"/>
    </row>
    <row r="378" spans="3:6">
      <c r="C378" s="30"/>
      <c r="E378" s="30"/>
      <c r="F378" s="30"/>
    </row>
    <row r="379" spans="3:6">
      <c r="C379" s="30"/>
      <c r="E379" s="30"/>
      <c r="F379" s="30"/>
    </row>
    <row r="380" spans="3:6">
      <c r="C380" s="30"/>
      <c r="E380" s="30"/>
      <c r="F380" s="30"/>
    </row>
    <row r="381" spans="3:6">
      <c r="C381" s="30"/>
      <c r="E381" s="30"/>
      <c r="F381" s="30"/>
    </row>
    <row r="382" spans="3:6">
      <c r="C382" s="30"/>
      <c r="E382" s="30"/>
      <c r="F382" s="30"/>
    </row>
    <row r="383" spans="3:6">
      <c r="C383" s="30"/>
      <c r="E383" s="30"/>
      <c r="F383" s="30"/>
    </row>
    <row r="384" spans="3:6">
      <c r="C384" s="30"/>
      <c r="E384" s="30"/>
      <c r="F384" s="30"/>
    </row>
    <row r="385" spans="3:6">
      <c r="C385" s="30"/>
      <c r="E385" s="30"/>
      <c r="F385" s="30"/>
    </row>
    <row r="386" spans="3:6">
      <c r="C386" s="30"/>
      <c r="E386" s="30"/>
      <c r="F386" s="30"/>
    </row>
    <row r="387" spans="3:6">
      <c r="C387" s="30"/>
      <c r="E387" s="30"/>
      <c r="F387" s="30"/>
    </row>
    <row r="388" spans="3:6">
      <c r="C388" s="30"/>
      <c r="E388" s="30"/>
      <c r="F388" s="30"/>
    </row>
    <row r="389" spans="3:6">
      <c r="C389" s="30"/>
      <c r="E389" s="30"/>
      <c r="F389" s="30"/>
    </row>
    <row r="390" spans="3:6">
      <c r="C390" s="30"/>
      <c r="E390" s="30"/>
      <c r="F390" s="30"/>
    </row>
    <row r="391" spans="3:6">
      <c r="C391" s="30"/>
      <c r="E391" s="30"/>
      <c r="F391" s="30"/>
    </row>
    <row r="392" spans="3:6">
      <c r="C392" s="30"/>
      <c r="E392" s="30"/>
      <c r="F392" s="30"/>
    </row>
    <row r="393" spans="3:6">
      <c r="C393" s="30"/>
      <c r="E393" s="30"/>
      <c r="F393" s="30"/>
    </row>
    <row r="394" spans="3:6">
      <c r="C394" s="30"/>
      <c r="E394" s="30"/>
      <c r="F394" s="30"/>
    </row>
    <row r="395" spans="3:6">
      <c r="C395" s="30"/>
      <c r="E395" s="30"/>
      <c r="F395" s="30"/>
    </row>
    <row r="396" spans="3:6">
      <c r="C396" s="30"/>
      <c r="E396" s="30"/>
      <c r="F396" s="30"/>
    </row>
    <row r="397" spans="3:6">
      <c r="C397" s="30"/>
      <c r="E397" s="30"/>
      <c r="F397" s="30"/>
    </row>
    <row r="398" spans="3:6">
      <c r="C398" s="30"/>
      <c r="E398" s="30"/>
      <c r="F398" s="30"/>
    </row>
    <row r="399" spans="3:6">
      <c r="C399" s="30"/>
      <c r="E399" s="30"/>
      <c r="F399" s="30"/>
    </row>
    <row r="400" spans="3:6">
      <c r="C400" s="30"/>
      <c r="E400" s="30"/>
      <c r="F400" s="30"/>
    </row>
    <row r="401" spans="3:6">
      <c r="C401" s="30"/>
      <c r="E401" s="30"/>
      <c r="F401" s="30"/>
    </row>
    <row r="402" spans="3:6">
      <c r="C402" s="30"/>
      <c r="E402" s="30"/>
      <c r="F402" s="30"/>
    </row>
    <row r="403" spans="3:6">
      <c r="C403" s="30"/>
      <c r="E403" s="30"/>
      <c r="F403" s="30"/>
    </row>
    <row r="404" spans="3:6">
      <c r="C404" s="30"/>
      <c r="E404" s="30"/>
      <c r="F404" s="30"/>
    </row>
    <row r="405" spans="3:6">
      <c r="C405" s="30"/>
      <c r="E405" s="30"/>
      <c r="F405" s="30"/>
    </row>
    <row r="406" spans="3:6">
      <c r="C406" s="30"/>
      <c r="E406" s="30"/>
      <c r="F406" s="30"/>
    </row>
    <row r="407" spans="3:6">
      <c r="C407" s="30"/>
      <c r="E407" s="30"/>
      <c r="F407" s="30"/>
    </row>
    <row r="408" spans="3:6">
      <c r="C408" s="30"/>
      <c r="E408" s="30"/>
      <c r="F408" s="30"/>
    </row>
    <row r="409" spans="3:6">
      <c r="C409" s="30"/>
      <c r="E409" s="30"/>
      <c r="F409" s="30"/>
    </row>
    <row r="410" spans="3:6">
      <c r="C410" s="30"/>
      <c r="E410" s="30"/>
      <c r="F410" s="30"/>
    </row>
    <row r="411" spans="3:6">
      <c r="C411" s="30"/>
      <c r="E411" s="30"/>
      <c r="F411" s="30"/>
    </row>
    <row r="412" spans="3:6">
      <c r="C412" s="30"/>
      <c r="E412" s="30"/>
      <c r="F412" s="30"/>
    </row>
    <row r="413" spans="3:6">
      <c r="C413" s="30"/>
      <c r="E413" s="30"/>
      <c r="F413" s="30"/>
    </row>
    <row r="414" spans="3:6">
      <c r="C414" s="30"/>
      <c r="E414" s="30"/>
      <c r="F414" s="30"/>
    </row>
    <row r="415" spans="3:6">
      <c r="C415" s="30"/>
      <c r="E415" s="30"/>
      <c r="F415" s="30"/>
    </row>
    <row r="416" spans="3:6">
      <c r="C416" s="30"/>
      <c r="E416" s="30"/>
      <c r="F416" s="30"/>
    </row>
    <row r="417" spans="3:6">
      <c r="C417" s="30"/>
      <c r="E417" s="30"/>
      <c r="F417" s="30"/>
    </row>
    <row r="418" spans="3:6">
      <c r="C418" s="30"/>
      <c r="E418" s="30"/>
      <c r="F418" s="30"/>
    </row>
    <row r="419" spans="3:6">
      <c r="C419" s="30"/>
      <c r="E419" s="30"/>
      <c r="F419" s="30"/>
    </row>
    <row r="420" spans="3:6">
      <c r="C420" s="30"/>
      <c r="E420" s="30"/>
      <c r="F420" s="30"/>
    </row>
    <row r="421" spans="3:6">
      <c r="C421" s="30"/>
      <c r="E421" s="30"/>
      <c r="F421" s="30"/>
    </row>
    <row r="422" spans="3:6">
      <c r="C422" s="30"/>
      <c r="E422" s="30"/>
      <c r="F422" s="30"/>
    </row>
    <row r="423" spans="3:6">
      <c r="C423" s="30"/>
      <c r="E423" s="30"/>
      <c r="F423" s="30"/>
    </row>
    <row r="424" spans="3:6">
      <c r="C424" s="30"/>
      <c r="E424" s="30"/>
      <c r="F424" s="30"/>
    </row>
    <row r="425" spans="3:6">
      <c r="C425" s="30"/>
      <c r="E425" s="30"/>
      <c r="F425" s="30"/>
    </row>
    <row r="426" spans="3:6">
      <c r="C426" s="30"/>
      <c r="E426" s="30"/>
      <c r="F426" s="30"/>
    </row>
    <row r="427" spans="3:6">
      <c r="C427" s="30"/>
      <c r="E427" s="30"/>
      <c r="F427" s="30"/>
    </row>
    <row r="428" spans="3:6">
      <c r="C428" s="30"/>
      <c r="E428" s="30"/>
      <c r="F428" s="30"/>
    </row>
    <row r="429" spans="3:6">
      <c r="C429" s="30"/>
      <c r="E429" s="30"/>
      <c r="F429" s="30"/>
    </row>
    <row r="430" spans="3:6">
      <c r="C430" s="30"/>
      <c r="E430" s="30"/>
      <c r="F430" s="30"/>
    </row>
    <row r="431" spans="3:6">
      <c r="C431" s="30"/>
      <c r="E431" s="30"/>
      <c r="F431" s="30"/>
    </row>
    <row r="432" spans="3:6">
      <c r="C432" s="30"/>
      <c r="E432" s="30"/>
      <c r="F432" s="30"/>
    </row>
    <row r="433" spans="3:6">
      <c r="C433" s="30"/>
      <c r="E433" s="30"/>
      <c r="F433" s="30"/>
    </row>
    <row r="434" spans="3:6">
      <c r="C434" s="30"/>
      <c r="E434" s="30"/>
      <c r="F434" s="30"/>
    </row>
    <row r="435" spans="3:6">
      <c r="C435" s="30"/>
      <c r="E435" s="30"/>
      <c r="F435" s="30"/>
    </row>
    <row r="436" spans="3:6">
      <c r="C436" s="30"/>
      <c r="E436" s="30"/>
      <c r="F436" s="30"/>
    </row>
    <row r="437" spans="3:6">
      <c r="C437" s="30"/>
      <c r="E437" s="30"/>
      <c r="F437" s="30"/>
    </row>
    <row r="438" spans="3:6">
      <c r="C438" s="30"/>
      <c r="E438" s="30"/>
      <c r="F438" s="30"/>
    </row>
    <row r="439" spans="3:6">
      <c r="C439" s="30"/>
      <c r="E439" s="30"/>
      <c r="F439" s="30"/>
    </row>
    <row r="440" spans="3:6">
      <c r="C440" s="30"/>
      <c r="E440" s="30"/>
      <c r="F440" s="30"/>
    </row>
    <row r="441" spans="3:6">
      <c r="C441" s="30"/>
      <c r="E441" s="30"/>
      <c r="F441" s="30"/>
    </row>
    <row r="442" spans="3:6">
      <c r="C442" s="30"/>
      <c r="E442" s="30"/>
      <c r="F442" s="30"/>
    </row>
    <row r="443" spans="3:6">
      <c r="C443" s="30"/>
      <c r="E443" s="30"/>
      <c r="F443" s="30"/>
    </row>
    <row r="444" spans="3:6">
      <c r="C444" s="30"/>
      <c r="E444" s="30"/>
      <c r="F444" s="30"/>
    </row>
    <row r="445" spans="3:6">
      <c r="C445" s="30"/>
      <c r="E445" s="30"/>
      <c r="F445" s="30"/>
    </row>
    <row r="446" spans="3:6">
      <c r="C446" s="30"/>
      <c r="E446" s="30"/>
      <c r="F446" s="30"/>
    </row>
    <row r="447" spans="3:6">
      <c r="C447" s="30"/>
      <c r="E447" s="30"/>
      <c r="F447" s="30"/>
    </row>
    <row r="448" spans="3:6">
      <c r="C448" s="30"/>
      <c r="E448" s="30"/>
      <c r="F448" s="30"/>
    </row>
    <row r="449" spans="3:6">
      <c r="C449" s="30"/>
      <c r="E449" s="30"/>
      <c r="F449" s="30"/>
    </row>
    <row r="450" spans="3:6">
      <c r="C450" s="30"/>
      <c r="E450" s="30"/>
      <c r="F450" s="30"/>
    </row>
    <row r="451" spans="3:6">
      <c r="C451" s="30"/>
      <c r="E451" s="30"/>
      <c r="F451" s="30"/>
    </row>
    <row r="452" spans="3:6">
      <c r="C452" s="30"/>
      <c r="E452" s="30"/>
      <c r="F452" s="30"/>
    </row>
    <row r="453" spans="3:6">
      <c r="C453" s="30"/>
      <c r="E453" s="30"/>
      <c r="F453" s="30"/>
    </row>
    <row r="454" spans="3:6">
      <c r="C454" s="30"/>
      <c r="E454" s="30"/>
      <c r="F454" s="30"/>
    </row>
    <row r="455" spans="3:6">
      <c r="C455" s="30"/>
      <c r="E455" s="30"/>
      <c r="F455" s="30"/>
    </row>
    <row r="456" spans="3:6">
      <c r="C456" s="30"/>
      <c r="E456" s="30"/>
      <c r="F456" s="30"/>
    </row>
    <row r="457" spans="3:6">
      <c r="C457" s="30"/>
      <c r="E457" s="30"/>
      <c r="F457" s="30"/>
    </row>
    <row r="458" spans="3:6">
      <c r="C458" s="30"/>
      <c r="E458" s="30"/>
      <c r="F458" s="30"/>
    </row>
    <row r="459" spans="3:6">
      <c r="C459" s="30"/>
      <c r="E459" s="30"/>
      <c r="F459" s="30"/>
    </row>
    <row r="460" spans="3:6">
      <c r="C460" s="30"/>
      <c r="E460" s="30"/>
      <c r="F460" s="30"/>
    </row>
    <row r="461" spans="3:6">
      <c r="C461" s="30"/>
      <c r="E461" s="30"/>
      <c r="F461" s="30"/>
    </row>
    <row r="462" spans="3:6">
      <c r="C462" s="30"/>
      <c r="E462" s="30"/>
      <c r="F462" s="30"/>
    </row>
    <row r="463" spans="3:6">
      <c r="C463" s="30"/>
      <c r="E463" s="30"/>
      <c r="F463" s="30"/>
    </row>
    <row r="464" spans="3:6">
      <c r="C464" s="30"/>
      <c r="E464" s="30"/>
      <c r="F464" s="30"/>
    </row>
    <row r="465" spans="3:6">
      <c r="C465" s="30"/>
      <c r="E465" s="30"/>
      <c r="F465" s="30"/>
    </row>
    <row r="466" spans="3:6">
      <c r="C466" s="30"/>
      <c r="E466" s="30"/>
      <c r="F466" s="30"/>
    </row>
    <row r="467" spans="3:6">
      <c r="C467" s="30"/>
      <c r="E467" s="30"/>
      <c r="F467" s="30"/>
    </row>
    <row r="468" spans="3:6">
      <c r="C468" s="30"/>
      <c r="E468" s="30"/>
      <c r="F468" s="30"/>
    </row>
    <row r="469" spans="3:6">
      <c r="C469" s="30"/>
      <c r="E469" s="30"/>
      <c r="F469" s="30"/>
    </row>
    <row r="470" spans="3:6">
      <c r="C470" s="30"/>
      <c r="E470" s="30"/>
      <c r="F470" s="30"/>
    </row>
    <row r="471" spans="3:6">
      <c r="C471" s="30"/>
      <c r="E471" s="30"/>
      <c r="F471" s="30"/>
    </row>
    <row r="472" spans="3:6">
      <c r="C472" s="30"/>
      <c r="E472" s="30"/>
      <c r="F472" s="30"/>
    </row>
    <row r="473" spans="3:6">
      <c r="C473" s="30"/>
      <c r="E473" s="30"/>
      <c r="F473" s="30"/>
    </row>
    <row r="474" spans="3:6">
      <c r="C474" s="30"/>
      <c r="E474" s="30"/>
      <c r="F474" s="30"/>
    </row>
    <row r="475" spans="3:6">
      <c r="C475" s="30"/>
      <c r="E475" s="30"/>
      <c r="F475" s="30"/>
    </row>
    <row r="476" spans="3:6">
      <c r="C476" s="30"/>
      <c r="E476" s="30"/>
      <c r="F476" s="30"/>
    </row>
    <row r="477" spans="3:6">
      <c r="C477" s="30"/>
      <c r="E477" s="30"/>
      <c r="F477" s="30"/>
    </row>
    <row r="478" spans="3:6">
      <c r="C478" s="30"/>
      <c r="E478" s="30"/>
      <c r="F478" s="30"/>
    </row>
    <row r="479" spans="3:6">
      <c r="C479" s="30"/>
      <c r="E479" s="30"/>
      <c r="F479" s="30"/>
    </row>
    <row r="480" spans="3:6">
      <c r="C480" s="30"/>
      <c r="E480" s="30"/>
      <c r="F480" s="30"/>
    </row>
    <row r="481" spans="3:6">
      <c r="C481" s="30"/>
      <c r="E481" s="30"/>
      <c r="F481" s="30"/>
    </row>
    <row r="482" spans="3:6">
      <c r="C482" s="30"/>
      <c r="E482" s="30"/>
      <c r="F482" s="30"/>
    </row>
    <row r="483" spans="3:6">
      <c r="C483" s="30"/>
      <c r="E483" s="30"/>
      <c r="F483" s="30"/>
    </row>
    <row r="484" spans="3:6">
      <c r="C484" s="30"/>
      <c r="E484" s="30"/>
      <c r="F484" s="30"/>
    </row>
    <row r="485" spans="3:6">
      <c r="C485" s="30"/>
      <c r="E485" s="30"/>
      <c r="F485" s="30"/>
    </row>
    <row r="486" spans="3:6">
      <c r="C486" s="30"/>
      <c r="E486" s="30"/>
      <c r="F486" s="30"/>
    </row>
    <row r="487" spans="3:6">
      <c r="C487" s="30"/>
      <c r="E487" s="30"/>
      <c r="F487" s="30"/>
    </row>
    <row r="488" spans="3:6">
      <c r="C488" s="30"/>
      <c r="E488" s="30"/>
      <c r="F488" s="30"/>
    </row>
    <row r="489" spans="3:6">
      <c r="C489" s="30"/>
      <c r="E489" s="30"/>
      <c r="F489" s="30"/>
    </row>
    <row r="490" spans="3:6">
      <c r="C490" s="30"/>
      <c r="E490" s="30"/>
      <c r="F490" s="30"/>
    </row>
    <row r="491" spans="3:6">
      <c r="C491" s="30"/>
      <c r="E491" s="30"/>
      <c r="F491" s="30"/>
    </row>
    <row r="492" spans="3:6">
      <c r="C492" s="30"/>
      <c r="E492" s="30"/>
      <c r="F492" s="30"/>
    </row>
    <row r="493" spans="3:6">
      <c r="C493" s="30"/>
      <c r="E493" s="30"/>
      <c r="F493" s="30"/>
    </row>
    <row r="494" spans="3:6">
      <c r="C494" s="30"/>
      <c r="E494" s="30"/>
      <c r="F494" s="30"/>
    </row>
    <row r="495" spans="3:6">
      <c r="C495" s="30"/>
      <c r="E495" s="30"/>
      <c r="F495" s="30"/>
    </row>
    <row r="496" spans="3:6">
      <c r="C496" s="30"/>
      <c r="E496" s="30"/>
      <c r="F496" s="30"/>
    </row>
    <row r="497" spans="3:6">
      <c r="C497" s="30"/>
      <c r="E497" s="30"/>
      <c r="F497" s="30"/>
    </row>
    <row r="498" spans="3:6">
      <c r="C498" s="30"/>
      <c r="E498" s="30"/>
      <c r="F498" s="30"/>
    </row>
    <row r="499" spans="3:6">
      <c r="C499" s="30"/>
      <c r="E499" s="30"/>
      <c r="F499" s="30"/>
    </row>
    <row r="500" spans="3:6">
      <c r="C500" s="30"/>
      <c r="E500" s="30"/>
      <c r="F500" s="30"/>
    </row>
    <row r="501" spans="3:6">
      <c r="C501" s="30"/>
      <c r="E501" s="30"/>
      <c r="F501" s="30"/>
    </row>
    <row r="502" spans="3:6">
      <c r="C502" s="30"/>
      <c r="E502" s="30"/>
      <c r="F502" s="30"/>
    </row>
    <row r="503" spans="3:6">
      <c r="C503" s="30"/>
      <c r="E503" s="30"/>
      <c r="F503" s="30"/>
    </row>
    <row r="504" spans="3:6">
      <c r="C504" s="30"/>
      <c r="E504" s="30"/>
      <c r="F504" s="30"/>
    </row>
    <row r="505" spans="3:6">
      <c r="C505" s="30"/>
      <c r="E505" s="30"/>
      <c r="F505" s="30"/>
    </row>
    <row r="506" spans="3:6">
      <c r="C506" s="30"/>
      <c r="E506" s="30"/>
      <c r="F506" s="30"/>
    </row>
    <row r="507" spans="3:6">
      <c r="C507" s="30"/>
      <c r="E507" s="30"/>
      <c r="F507" s="30"/>
    </row>
    <row r="508" spans="3:6">
      <c r="C508" s="30"/>
      <c r="E508" s="30"/>
      <c r="F508" s="30"/>
    </row>
    <row r="509" spans="3:6">
      <c r="C509" s="30"/>
      <c r="E509" s="30"/>
      <c r="F509" s="30"/>
    </row>
    <row r="510" spans="3:6">
      <c r="C510" s="30"/>
      <c r="E510" s="30"/>
      <c r="F510" s="30"/>
    </row>
    <row r="511" spans="3:6">
      <c r="C511" s="30"/>
      <c r="E511" s="30"/>
      <c r="F511" s="30"/>
    </row>
    <row r="512" spans="3:6">
      <c r="C512" s="30"/>
      <c r="E512" s="30"/>
      <c r="F512" s="30"/>
    </row>
    <row r="513" spans="3:6">
      <c r="C513" s="30"/>
      <c r="E513" s="30"/>
      <c r="F513" s="30"/>
    </row>
    <row r="514" spans="3:6">
      <c r="C514" s="30"/>
      <c r="E514" s="30"/>
      <c r="F514" s="30"/>
    </row>
    <row r="515" spans="3:6">
      <c r="C515" s="30"/>
      <c r="E515" s="30"/>
      <c r="F515" s="30"/>
    </row>
    <row r="516" spans="3:6">
      <c r="C516" s="30"/>
      <c r="E516" s="30"/>
      <c r="F516" s="30"/>
    </row>
    <row r="517" spans="3:6">
      <c r="C517" s="30"/>
      <c r="E517" s="30"/>
      <c r="F517" s="30"/>
    </row>
    <row r="518" spans="3:6">
      <c r="C518" s="30"/>
      <c r="E518" s="30"/>
      <c r="F518" s="30"/>
    </row>
    <row r="519" spans="3:6">
      <c r="C519" s="30"/>
      <c r="E519" s="30"/>
      <c r="F519" s="30"/>
    </row>
    <row r="520" spans="3:6">
      <c r="C520" s="30"/>
      <c r="E520" s="30"/>
      <c r="F520" s="30"/>
    </row>
    <row r="521" spans="3:6">
      <c r="C521" s="30"/>
      <c r="E521" s="30"/>
      <c r="F521" s="30"/>
    </row>
    <row r="522" spans="3:6">
      <c r="C522" s="30"/>
      <c r="E522" s="30"/>
      <c r="F522" s="30"/>
    </row>
    <row r="523" spans="3:6">
      <c r="C523" s="30"/>
      <c r="E523" s="30"/>
      <c r="F523" s="30"/>
    </row>
    <row r="524" spans="3:6">
      <c r="C524" s="30"/>
      <c r="E524" s="30"/>
      <c r="F524" s="30"/>
    </row>
    <row r="525" spans="3:6">
      <c r="C525" s="30"/>
      <c r="E525" s="30"/>
      <c r="F525" s="30"/>
    </row>
    <row r="526" spans="3:6">
      <c r="C526" s="30"/>
      <c r="E526" s="30"/>
      <c r="F526" s="30"/>
    </row>
    <row r="527" spans="3:6">
      <c r="C527" s="30"/>
      <c r="E527" s="30"/>
      <c r="F527" s="30"/>
    </row>
    <row r="528" spans="3:6">
      <c r="C528" s="30"/>
      <c r="E528" s="30"/>
      <c r="F528" s="30"/>
    </row>
    <row r="529" spans="3:6">
      <c r="C529" s="30"/>
      <c r="E529" s="30"/>
      <c r="F529" s="30"/>
    </row>
    <row r="530" spans="3:6">
      <c r="C530" s="30"/>
      <c r="E530" s="30"/>
      <c r="F530" s="30"/>
    </row>
    <row r="531" spans="3:6">
      <c r="C531" s="30"/>
      <c r="E531" s="30"/>
      <c r="F531" s="30"/>
    </row>
    <row r="532" spans="3:6">
      <c r="C532" s="30"/>
      <c r="E532" s="30"/>
      <c r="F532" s="30"/>
    </row>
    <row r="533" spans="3:6">
      <c r="C533" s="30"/>
      <c r="E533" s="30"/>
      <c r="F533" s="30"/>
    </row>
    <row r="534" spans="3:6">
      <c r="C534" s="30"/>
      <c r="E534" s="30"/>
      <c r="F534" s="30"/>
    </row>
    <row r="535" spans="3:6">
      <c r="C535" s="30"/>
      <c r="E535" s="30"/>
      <c r="F535" s="30"/>
    </row>
    <row r="536" spans="3:6">
      <c r="C536" s="30"/>
      <c r="E536" s="30"/>
      <c r="F536" s="30"/>
    </row>
    <row r="537" spans="3:6">
      <c r="C537" s="30"/>
      <c r="E537" s="30"/>
      <c r="F537" s="30"/>
    </row>
    <row r="538" spans="3:6">
      <c r="C538" s="30"/>
      <c r="E538" s="30"/>
      <c r="F538" s="30"/>
    </row>
    <row r="539" spans="3:6">
      <c r="C539" s="30"/>
      <c r="E539" s="30"/>
      <c r="F539" s="30"/>
    </row>
    <row r="540" spans="3:6">
      <c r="C540" s="30"/>
      <c r="E540" s="30"/>
      <c r="F540" s="30"/>
    </row>
    <row r="541" spans="3:6">
      <c r="C541" s="30"/>
      <c r="E541" s="30"/>
      <c r="F541" s="30"/>
    </row>
    <row r="542" spans="3:6">
      <c r="C542" s="30"/>
      <c r="E542" s="30"/>
      <c r="F542" s="30"/>
    </row>
    <row r="543" spans="3:6">
      <c r="C543" s="30"/>
      <c r="E543" s="30"/>
      <c r="F543" s="30"/>
    </row>
    <row r="544" spans="3:6">
      <c r="C544" s="30"/>
      <c r="E544" s="30"/>
      <c r="F544" s="30"/>
    </row>
    <row r="545" spans="3:6">
      <c r="C545" s="30"/>
      <c r="E545" s="30"/>
      <c r="F545" s="30"/>
    </row>
    <row r="546" spans="3:6">
      <c r="C546" s="30"/>
      <c r="E546" s="30"/>
      <c r="F546" s="30"/>
    </row>
    <row r="547" spans="3:6">
      <c r="C547" s="30"/>
      <c r="E547" s="30"/>
      <c r="F547" s="30"/>
    </row>
    <row r="548" spans="3:6">
      <c r="C548" s="30"/>
      <c r="E548" s="30"/>
      <c r="F548" s="30"/>
    </row>
    <row r="549" spans="3:6">
      <c r="C549" s="30"/>
      <c r="E549" s="30"/>
      <c r="F549" s="30"/>
    </row>
    <row r="550" spans="3:6">
      <c r="C550" s="30"/>
      <c r="E550" s="30"/>
      <c r="F550" s="30"/>
    </row>
    <row r="551" spans="3:6">
      <c r="C551" s="30"/>
      <c r="E551" s="30"/>
      <c r="F551" s="30"/>
    </row>
    <row r="552" spans="3:6">
      <c r="C552" s="30"/>
      <c r="E552" s="30"/>
      <c r="F552" s="30"/>
    </row>
    <row r="553" spans="3:6">
      <c r="C553" s="30"/>
      <c r="E553" s="30"/>
      <c r="F553" s="30"/>
    </row>
    <row r="554" spans="3:6">
      <c r="C554" s="30"/>
      <c r="E554" s="30"/>
      <c r="F554" s="30"/>
    </row>
    <row r="555" spans="3:6">
      <c r="C555" s="30"/>
      <c r="E555" s="30"/>
      <c r="F555" s="30"/>
    </row>
    <row r="556" spans="3:6">
      <c r="C556" s="30"/>
      <c r="E556" s="30"/>
      <c r="F556" s="30"/>
    </row>
    <row r="557" spans="3:6">
      <c r="C557" s="30"/>
      <c r="E557" s="30"/>
      <c r="F557" s="30"/>
    </row>
    <row r="558" spans="3:6">
      <c r="C558" s="30"/>
      <c r="E558" s="30"/>
      <c r="F558" s="30"/>
    </row>
    <row r="559" spans="3:6">
      <c r="C559" s="30"/>
      <c r="E559" s="30"/>
      <c r="F559" s="30"/>
    </row>
    <row r="560" spans="3:6">
      <c r="C560" s="30"/>
      <c r="E560" s="30"/>
      <c r="F560" s="30"/>
    </row>
    <row r="561" spans="3:6">
      <c r="C561" s="30"/>
      <c r="E561" s="30"/>
      <c r="F561" s="30"/>
    </row>
    <row r="562" spans="3:6">
      <c r="C562" s="30"/>
      <c r="E562" s="30"/>
      <c r="F562" s="30"/>
    </row>
    <row r="563" spans="3:6">
      <c r="C563" s="30"/>
      <c r="E563" s="30"/>
      <c r="F563" s="30"/>
    </row>
    <row r="564" spans="3:6">
      <c r="C564" s="30"/>
      <c r="E564" s="30"/>
      <c r="F564" s="30"/>
    </row>
    <row r="565" spans="3:6">
      <c r="C565" s="30"/>
      <c r="E565" s="30"/>
      <c r="F565" s="30"/>
    </row>
    <row r="566" spans="3:6">
      <c r="C566" s="30"/>
      <c r="E566" s="30"/>
      <c r="F566" s="30"/>
    </row>
    <row r="567" spans="3:6">
      <c r="C567" s="30"/>
      <c r="E567" s="30"/>
      <c r="F567" s="30"/>
    </row>
    <row r="568" spans="3:6">
      <c r="C568" s="30"/>
      <c r="E568" s="30"/>
      <c r="F568" s="30"/>
    </row>
    <row r="569" spans="3:6">
      <c r="C569" s="30"/>
      <c r="E569" s="30"/>
      <c r="F569" s="30"/>
    </row>
    <row r="570" spans="3:6">
      <c r="C570" s="30"/>
      <c r="E570" s="30"/>
      <c r="F570" s="30"/>
    </row>
    <row r="571" spans="3:6">
      <c r="C571" s="30"/>
      <c r="E571" s="30"/>
      <c r="F571" s="30"/>
    </row>
    <row r="572" spans="3:6">
      <c r="C572" s="30"/>
      <c r="E572" s="30"/>
      <c r="F572" s="30"/>
    </row>
    <row r="573" spans="3:6">
      <c r="C573" s="30"/>
      <c r="E573" s="30"/>
      <c r="F573" s="30"/>
    </row>
    <row r="574" spans="3:6">
      <c r="C574" s="30"/>
      <c r="E574" s="30"/>
      <c r="F574" s="30"/>
    </row>
    <row r="575" spans="3:6">
      <c r="C575" s="30"/>
      <c r="E575" s="30"/>
      <c r="F575" s="30"/>
    </row>
    <row r="576" spans="3:6">
      <c r="C576" s="30"/>
      <c r="E576" s="30"/>
      <c r="F576" s="30"/>
    </row>
    <row r="577" spans="3:6">
      <c r="C577" s="30"/>
      <c r="E577" s="30"/>
      <c r="F577" s="30"/>
    </row>
    <row r="578" spans="3:6">
      <c r="C578" s="30"/>
      <c r="E578" s="30"/>
      <c r="F578" s="30"/>
    </row>
    <row r="579" spans="3:6">
      <c r="C579" s="30"/>
      <c r="E579" s="30"/>
      <c r="F579" s="30"/>
    </row>
    <row r="580" spans="3:6">
      <c r="C580" s="30"/>
      <c r="E580" s="30"/>
      <c r="F580" s="30"/>
    </row>
    <row r="581" spans="3:6">
      <c r="C581" s="30"/>
      <c r="E581" s="30"/>
      <c r="F581" s="30"/>
    </row>
    <row r="582" spans="3:6">
      <c r="C582" s="30"/>
      <c r="E582" s="30"/>
      <c r="F582" s="30"/>
    </row>
    <row r="583" spans="3:6">
      <c r="C583" s="30"/>
      <c r="E583" s="30"/>
      <c r="F583" s="30"/>
    </row>
    <row r="584" spans="3:6">
      <c r="C584" s="30"/>
      <c r="E584" s="30"/>
      <c r="F584" s="30"/>
    </row>
    <row r="585" spans="3:6">
      <c r="C585" s="30"/>
      <c r="E585" s="30"/>
      <c r="F585" s="30"/>
    </row>
    <row r="586" spans="3:6">
      <c r="C586" s="30"/>
      <c r="E586" s="30"/>
      <c r="F586" s="30"/>
    </row>
    <row r="587" spans="3:6">
      <c r="C587" s="30"/>
      <c r="E587" s="30"/>
      <c r="F587" s="30"/>
    </row>
    <row r="588" spans="3:6">
      <c r="C588" s="30"/>
      <c r="E588" s="30"/>
      <c r="F588" s="30"/>
    </row>
    <row r="589" spans="3:6">
      <c r="C589" s="30"/>
      <c r="E589" s="30"/>
      <c r="F589" s="30"/>
    </row>
    <row r="590" spans="3:6">
      <c r="C590" s="30"/>
      <c r="E590" s="30"/>
      <c r="F590" s="30"/>
    </row>
    <row r="591" spans="3:6">
      <c r="C591" s="30"/>
      <c r="E591" s="30"/>
      <c r="F591" s="30"/>
    </row>
    <row r="592" spans="3:6">
      <c r="C592" s="30"/>
      <c r="E592" s="30"/>
      <c r="F592" s="30"/>
    </row>
    <row r="593" spans="3:6">
      <c r="C593" s="30"/>
      <c r="E593" s="30"/>
      <c r="F593" s="30"/>
    </row>
    <row r="594" spans="3:6">
      <c r="C594" s="30"/>
      <c r="E594" s="30"/>
      <c r="F594" s="30"/>
    </row>
    <row r="595" spans="3:6">
      <c r="C595" s="30"/>
      <c r="E595" s="30"/>
      <c r="F595" s="30"/>
    </row>
    <row r="596" spans="3:6">
      <c r="C596" s="30"/>
      <c r="E596" s="30"/>
      <c r="F596" s="30"/>
    </row>
    <row r="597" spans="3:6">
      <c r="C597" s="30"/>
      <c r="E597" s="30"/>
      <c r="F597" s="30"/>
    </row>
    <row r="598" spans="3:6">
      <c r="C598" s="30"/>
      <c r="E598" s="30"/>
      <c r="F598" s="30"/>
    </row>
    <row r="599" spans="3:6">
      <c r="C599" s="30"/>
      <c r="E599" s="30"/>
      <c r="F599" s="30"/>
    </row>
    <row r="600" spans="3:6">
      <c r="C600" s="30"/>
      <c r="E600" s="30"/>
      <c r="F600" s="30"/>
    </row>
    <row r="601" spans="3:6">
      <c r="C601" s="30"/>
      <c r="E601" s="30"/>
      <c r="F601" s="30"/>
    </row>
    <row r="602" spans="3:6">
      <c r="C602" s="30"/>
      <c r="E602" s="30"/>
      <c r="F602" s="30"/>
    </row>
    <row r="603" spans="3:6">
      <c r="C603" s="30"/>
      <c r="E603" s="30"/>
      <c r="F603" s="30"/>
    </row>
    <row r="604" spans="3:6">
      <c r="C604" s="30"/>
      <c r="E604" s="30"/>
      <c r="F604" s="30"/>
    </row>
    <row r="605" spans="3:6">
      <c r="C605" s="30"/>
      <c r="E605" s="30"/>
      <c r="F605" s="30"/>
    </row>
    <row r="606" spans="3:6">
      <c r="C606" s="30"/>
      <c r="E606" s="30"/>
      <c r="F606" s="30"/>
    </row>
    <row r="607" spans="3:6">
      <c r="C607" s="30"/>
      <c r="E607" s="30"/>
      <c r="F607" s="30"/>
    </row>
    <row r="608" spans="3:6">
      <c r="C608" s="30"/>
      <c r="E608" s="30"/>
      <c r="F608" s="30"/>
    </row>
    <row r="609" spans="3:6">
      <c r="C609" s="30"/>
      <c r="E609" s="30"/>
      <c r="F609" s="30"/>
    </row>
    <row r="610" spans="3:6">
      <c r="C610" s="30"/>
      <c r="E610" s="30"/>
      <c r="F610" s="30"/>
    </row>
    <row r="611" spans="3:6">
      <c r="C611" s="30"/>
      <c r="E611" s="30"/>
      <c r="F611" s="30"/>
    </row>
    <row r="612" spans="3:6">
      <c r="C612" s="30"/>
      <c r="E612" s="30"/>
      <c r="F612" s="30"/>
    </row>
    <row r="613" spans="3:6">
      <c r="C613" s="30"/>
      <c r="E613" s="30"/>
      <c r="F613" s="30"/>
    </row>
    <row r="614" spans="3:6">
      <c r="C614" s="30"/>
      <c r="E614" s="30"/>
      <c r="F614" s="30"/>
    </row>
    <row r="615" spans="3:6">
      <c r="C615" s="30"/>
      <c r="E615" s="30"/>
      <c r="F615" s="30"/>
    </row>
    <row r="616" spans="3:6">
      <c r="C616" s="30"/>
      <c r="E616" s="30"/>
      <c r="F616" s="30"/>
    </row>
    <row r="617" spans="3:6">
      <c r="C617" s="30"/>
      <c r="E617" s="30"/>
      <c r="F617" s="30"/>
    </row>
    <row r="618" spans="3:6">
      <c r="C618" s="30"/>
      <c r="E618" s="30"/>
      <c r="F618" s="30"/>
    </row>
    <row r="619" spans="3:6">
      <c r="C619" s="30"/>
      <c r="E619" s="30"/>
      <c r="F619" s="30"/>
    </row>
    <row r="620" spans="3:6">
      <c r="C620" s="30"/>
      <c r="E620" s="30"/>
      <c r="F620" s="30"/>
    </row>
    <row r="621" spans="3:6">
      <c r="C621" s="30"/>
      <c r="E621" s="30"/>
      <c r="F621" s="30"/>
    </row>
    <row r="622" spans="3:6">
      <c r="C622" s="30"/>
      <c r="E622" s="30"/>
      <c r="F622" s="30"/>
    </row>
    <row r="623" spans="3:6">
      <c r="C623" s="30"/>
      <c r="E623" s="30"/>
      <c r="F623" s="30"/>
    </row>
    <row r="624" spans="3:6">
      <c r="C624" s="30"/>
      <c r="E624" s="30"/>
      <c r="F624" s="30"/>
    </row>
    <row r="625" spans="3:6">
      <c r="C625" s="30"/>
      <c r="E625" s="30"/>
      <c r="F625" s="30"/>
    </row>
    <row r="626" spans="3:6">
      <c r="C626" s="30"/>
      <c r="E626" s="30"/>
      <c r="F626" s="30"/>
    </row>
    <row r="627" spans="3:6">
      <c r="C627" s="30"/>
      <c r="E627" s="30"/>
      <c r="F627" s="30"/>
    </row>
    <row r="628" spans="3:6">
      <c r="C628" s="30"/>
      <c r="E628" s="30"/>
      <c r="F628" s="30"/>
    </row>
    <row r="629" spans="3:6">
      <c r="C629" s="30"/>
      <c r="E629" s="30"/>
      <c r="F629" s="30"/>
    </row>
    <row r="630" spans="3:6">
      <c r="C630" s="30"/>
      <c r="E630" s="30"/>
      <c r="F630" s="30"/>
    </row>
    <row r="631" spans="3:6">
      <c r="C631" s="30"/>
      <c r="E631" s="30"/>
      <c r="F631" s="30"/>
    </row>
    <row r="632" spans="3:6">
      <c r="C632" s="30"/>
      <c r="E632" s="30"/>
      <c r="F632" s="30"/>
    </row>
    <row r="633" spans="3:6">
      <c r="C633" s="30"/>
      <c r="E633" s="30"/>
      <c r="F633" s="30"/>
    </row>
    <row r="634" spans="3:6">
      <c r="C634" s="30"/>
      <c r="E634" s="30"/>
      <c r="F634" s="30"/>
    </row>
    <row r="635" spans="3:6">
      <c r="C635" s="30"/>
      <c r="E635" s="30"/>
      <c r="F635" s="30"/>
    </row>
    <row r="636" spans="3:6">
      <c r="C636" s="30"/>
      <c r="E636" s="30"/>
      <c r="F636" s="30"/>
    </row>
    <row r="637" spans="3:6">
      <c r="C637" s="30"/>
      <c r="E637" s="30"/>
      <c r="F637" s="30"/>
    </row>
    <row r="638" spans="3:6">
      <c r="C638" s="30"/>
      <c r="E638" s="30"/>
      <c r="F638" s="30"/>
    </row>
    <row r="639" spans="3:6">
      <c r="C639" s="30"/>
      <c r="E639" s="30"/>
      <c r="F639" s="30"/>
    </row>
    <row r="640" spans="3:6">
      <c r="C640" s="30"/>
      <c r="E640" s="30"/>
      <c r="F640" s="30"/>
    </row>
    <row r="641" spans="3:6">
      <c r="C641" s="30"/>
      <c r="E641" s="30"/>
      <c r="F641" s="30"/>
    </row>
    <row r="642" spans="3:6">
      <c r="C642" s="30"/>
      <c r="E642" s="30"/>
      <c r="F642" s="30"/>
    </row>
    <row r="643" spans="3:6">
      <c r="C643" s="30"/>
      <c r="E643" s="30"/>
      <c r="F643" s="30"/>
    </row>
    <row r="644" spans="3:6">
      <c r="C644" s="30"/>
      <c r="E644" s="30"/>
      <c r="F644" s="30"/>
    </row>
    <row r="645" spans="3:6">
      <c r="C645" s="30"/>
      <c r="E645" s="30"/>
      <c r="F645" s="30"/>
    </row>
    <row r="646" spans="3:6">
      <c r="C646" s="30"/>
      <c r="E646" s="30"/>
      <c r="F646" s="30"/>
    </row>
    <row r="647" spans="3:6">
      <c r="C647" s="30"/>
      <c r="E647" s="30"/>
      <c r="F647" s="30"/>
    </row>
    <row r="648" spans="3:6">
      <c r="C648" s="30"/>
      <c r="E648" s="30"/>
      <c r="F648" s="30"/>
    </row>
    <row r="649" spans="3:6">
      <c r="C649" s="30"/>
      <c r="E649" s="30"/>
      <c r="F649" s="30"/>
    </row>
    <row r="650" spans="3:6">
      <c r="C650" s="30"/>
      <c r="E650" s="30"/>
      <c r="F650" s="30"/>
    </row>
    <row r="651" spans="3:6">
      <c r="C651" s="30"/>
      <c r="E651" s="30"/>
      <c r="F651" s="30"/>
    </row>
    <row r="652" spans="3:6">
      <c r="C652" s="30"/>
      <c r="E652" s="30"/>
      <c r="F652" s="30"/>
    </row>
    <row r="653" spans="3:6">
      <c r="C653" s="30"/>
      <c r="E653" s="30"/>
      <c r="F653" s="30"/>
    </row>
    <row r="654" spans="3:6">
      <c r="C654" s="30"/>
      <c r="E654" s="30"/>
      <c r="F654" s="30"/>
    </row>
    <row r="655" spans="3:6">
      <c r="C655" s="30"/>
      <c r="E655" s="30"/>
      <c r="F655" s="30"/>
    </row>
    <row r="656" spans="3:6">
      <c r="C656" s="30"/>
      <c r="E656" s="30"/>
      <c r="F656" s="30"/>
    </row>
    <row r="657" spans="3:6">
      <c r="C657" s="30"/>
      <c r="E657" s="30"/>
      <c r="F657" s="30"/>
    </row>
    <row r="658" spans="3:6">
      <c r="C658" s="30"/>
      <c r="E658" s="30"/>
      <c r="F658" s="30"/>
    </row>
    <row r="659" spans="3:6">
      <c r="C659" s="30"/>
      <c r="E659" s="30"/>
      <c r="F659" s="30"/>
    </row>
    <row r="660" spans="3:6">
      <c r="C660" s="30"/>
      <c r="E660" s="30"/>
      <c r="F660" s="30"/>
    </row>
    <row r="661" spans="3:6">
      <c r="C661" s="30"/>
      <c r="E661" s="30"/>
      <c r="F661" s="30"/>
    </row>
    <row r="662" spans="3:6">
      <c r="C662" s="30"/>
      <c r="E662" s="30"/>
      <c r="F662" s="30"/>
    </row>
    <row r="663" spans="3:6">
      <c r="C663" s="30"/>
      <c r="E663" s="30"/>
      <c r="F663" s="30"/>
    </row>
    <row r="664" spans="3:6">
      <c r="C664" s="30"/>
      <c r="E664" s="30"/>
      <c r="F664" s="30"/>
    </row>
    <row r="665" spans="3:6">
      <c r="C665" s="30"/>
      <c r="E665" s="30"/>
      <c r="F665" s="30"/>
    </row>
    <row r="666" spans="3:6">
      <c r="C666" s="30"/>
      <c r="E666" s="30"/>
      <c r="F666" s="30"/>
    </row>
    <row r="667" spans="3:6">
      <c r="C667" s="30"/>
      <c r="E667" s="30"/>
      <c r="F667" s="30"/>
    </row>
    <row r="668" spans="3:6">
      <c r="C668" s="30"/>
      <c r="E668" s="30"/>
      <c r="F668" s="30"/>
    </row>
    <row r="669" spans="3:6">
      <c r="C669" s="30"/>
      <c r="E669" s="30"/>
      <c r="F669" s="30"/>
    </row>
    <row r="670" spans="3:6">
      <c r="C670" s="30"/>
      <c r="E670" s="30"/>
      <c r="F670" s="30"/>
    </row>
    <row r="671" spans="3:6">
      <c r="C671" s="30"/>
      <c r="E671" s="30"/>
      <c r="F671" s="30"/>
    </row>
    <row r="672" spans="3:6">
      <c r="C672" s="30"/>
      <c r="E672" s="30"/>
      <c r="F672" s="30"/>
    </row>
    <row r="673" spans="3:6">
      <c r="C673" s="30"/>
      <c r="E673" s="30"/>
      <c r="F673" s="30"/>
    </row>
    <row r="674" spans="3:6">
      <c r="C674" s="30"/>
      <c r="E674" s="30"/>
      <c r="F674" s="30"/>
    </row>
    <row r="675" spans="3:6">
      <c r="C675" s="30"/>
      <c r="E675" s="30"/>
      <c r="F675" s="30"/>
    </row>
    <row r="676" spans="3:6">
      <c r="C676" s="30"/>
      <c r="E676" s="30"/>
      <c r="F676" s="30"/>
    </row>
    <row r="677" spans="3:6">
      <c r="C677" s="30"/>
      <c r="E677" s="30"/>
      <c r="F677" s="30"/>
    </row>
    <row r="678" spans="3:6">
      <c r="C678" s="30"/>
      <c r="E678" s="30"/>
      <c r="F678" s="30"/>
    </row>
    <row r="679" spans="3:6">
      <c r="C679" s="30"/>
      <c r="E679" s="30"/>
      <c r="F679" s="30"/>
    </row>
    <row r="680" spans="3:6">
      <c r="C680" s="30"/>
      <c r="E680" s="30"/>
      <c r="F680" s="30"/>
    </row>
    <row r="681" spans="3:6">
      <c r="C681" s="30"/>
      <c r="E681" s="30"/>
      <c r="F681" s="30"/>
    </row>
    <row r="682" spans="3:6">
      <c r="C682" s="30"/>
      <c r="E682" s="30"/>
      <c r="F682" s="30"/>
    </row>
    <row r="683" spans="3:6">
      <c r="C683" s="30"/>
      <c r="E683" s="30"/>
      <c r="F683" s="30"/>
    </row>
    <row r="684" spans="3:6">
      <c r="C684" s="30"/>
      <c r="E684" s="30"/>
      <c r="F684" s="30"/>
    </row>
    <row r="685" spans="3:6">
      <c r="C685" s="30"/>
      <c r="E685" s="30"/>
      <c r="F685" s="30"/>
    </row>
    <row r="686" spans="3:6">
      <c r="C686" s="30"/>
      <c r="E686" s="30"/>
      <c r="F686" s="30"/>
    </row>
    <row r="687" spans="3:6">
      <c r="C687" s="30"/>
      <c r="E687" s="30"/>
      <c r="F687" s="30"/>
    </row>
    <row r="688" spans="3:6">
      <c r="C688" s="30"/>
      <c r="E688" s="30"/>
      <c r="F688" s="30"/>
    </row>
    <row r="689" spans="3:6">
      <c r="C689" s="30"/>
      <c r="E689" s="30"/>
      <c r="F689" s="30"/>
    </row>
    <row r="690" spans="3:6">
      <c r="C690" s="30"/>
      <c r="E690" s="30"/>
      <c r="F690" s="30"/>
    </row>
    <row r="691" spans="3:6">
      <c r="C691" s="30"/>
      <c r="E691" s="30"/>
      <c r="F691" s="30"/>
    </row>
    <row r="692" spans="3:6">
      <c r="C692" s="30"/>
      <c r="E692" s="30"/>
      <c r="F692" s="30"/>
    </row>
    <row r="693" spans="3:6">
      <c r="C693" s="30"/>
      <c r="E693" s="30"/>
      <c r="F693" s="30"/>
    </row>
    <row r="694" spans="3:6">
      <c r="C694" s="30"/>
      <c r="E694" s="30"/>
      <c r="F694" s="30"/>
    </row>
    <row r="695" spans="3:6">
      <c r="C695" s="30"/>
      <c r="E695" s="30"/>
      <c r="F695" s="30"/>
    </row>
    <row r="696" spans="3:6">
      <c r="C696" s="30"/>
      <c r="E696" s="30"/>
      <c r="F696" s="30"/>
    </row>
    <row r="697" spans="3:6">
      <c r="C697" s="30"/>
      <c r="E697" s="30"/>
      <c r="F697" s="30"/>
    </row>
    <row r="698" spans="3:6">
      <c r="C698" s="30"/>
      <c r="E698" s="30"/>
      <c r="F698" s="30"/>
    </row>
    <row r="699" spans="3:6">
      <c r="C699" s="30"/>
      <c r="E699" s="30"/>
      <c r="F699" s="30"/>
    </row>
    <row r="700" spans="3:6">
      <c r="C700" s="30"/>
      <c r="E700" s="30"/>
      <c r="F700" s="30"/>
    </row>
    <row r="701" spans="3:6">
      <c r="C701" s="30"/>
      <c r="E701" s="30"/>
      <c r="F701" s="30"/>
    </row>
    <row r="702" spans="3:6">
      <c r="C702" s="30"/>
      <c r="E702" s="30"/>
      <c r="F702" s="30"/>
    </row>
    <row r="703" spans="3:6">
      <c r="C703" s="30"/>
      <c r="E703" s="30"/>
      <c r="F703" s="30"/>
    </row>
    <row r="704" spans="3:6">
      <c r="C704" s="30"/>
      <c r="E704" s="30"/>
      <c r="F704" s="30"/>
    </row>
    <row r="705" spans="3:6">
      <c r="C705" s="30"/>
      <c r="E705" s="30"/>
      <c r="F705" s="30"/>
    </row>
    <row r="706" spans="3:6">
      <c r="C706" s="30"/>
      <c r="E706" s="30"/>
      <c r="F706" s="30"/>
    </row>
    <row r="707" spans="3:6">
      <c r="C707" s="30"/>
      <c r="E707" s="30"/>
      <c r="F707" s="30"/>
    </row>
    <row r="708" spans="3:6">
      <c r="C708" s="30"/>
      <c r="E708" s="30"/>
      <c r="F708" s="30"/>
    </row>
    <row r="709" spans="3:6">
      <c r="C709" s="30"/>
      <c r="E709" s="30"/>
      <c r="F709" s="30"/>
    </row>
    <row r="710" spans="3:6">
      <c r="C710" s="30"/>
      <c r="E710" s="30"/>
      <c r="F710" s="30"/>
    </row>
    <row r="711" spans="3:6">
      <c r="C711" s="30"/>
      <c r="E711" s="30"/>
      <c r="F711" s="30"/>
    </row>
    <row r="712" spans="3:6">
      <c r="C712" s="30"/>
      <c r="E712" s="30"/>
      <c r="F712" s="30"/>
    </row>
    <row r="713" spans="3:6">
      <c r="C713" s="30"/>
      <c r="E713" s="30"/>
      <c r="F713" s="30"/>
    </row>
    <row r="714" spans="3:6">
      <c r="C714" s="30"/>
      <c r="E714" s="30"/>
      <c r="F714" s="30"/>
    </row>
    <row r="715" spans="3:6">
      <c r="C715" s="30"/>
      <c r="E715" s="30"/>
      <c r="F715" s="30"/>
    </row>
    <row r="716" spans="3:6">
      <c r="C716" s="30"/>
      <c r="E716" s="30"/>
      <c r="F716" s="30"/>
    </row>
    <row r="717" spans="3:6">
      <c r="C717" s="30"/>
      <c r="E717" s="30"/>
      <c r="F717" s="30"/>
    </row>
    <row r="718" spans="3:6">
      <c r="C718" s="30"/>
      <c r="E718" s="30"/>
      <c r="F718" s="30"/>
    </row>
    <row r="719" spans="3:6">
      <c r="C719" s="30"/>
      <c r="E719" s="30"/>
      <c r="F719" s="30"/>
    </row>
    <row r="720" spans="3:6">
      <c r="C720" s="30"/>
      <c r="E720" s="30"/>
      <c r="F720" s="30"/>
    </row>
    <row r="721" spans="3:6">
      <c r="C721" s="30"/>
      <c r="E721" s="30"/>
      <c r="F721" s="30"/>
    </row>
    <row r="722" spans="3:6">
      <c r="C722" s="30"/>
      <c r="E722" s="30"/>
      <c r="F722" s="30"/>
    </row>
    <row r="723" spans="3:6">
      <c r="C723" s="30"/>
      <c r="E723" s="30"/>
      <c r="F723" s="30"/>
    </row>
    <row r="724" spans="3:6">
      <c r="C724" s="30"/>
      <c r="E724" s="30"/>
      <c r="F724" s="30"/>
    </row>
    <row r="725" spans="3:6">
      <c r="C725" s="30"/>
      <c r="E725" s="30"/>
      <c r="F725" s="30"/>
    </row>
    <row r="726" spans="3:6">
      <c r="C726" s="30"/>
      <c r="E726" s="30"/>
      <c r="F726" s="30"/>
    </row>
    <row r="727" spans="3:6">
      <c r="C727" s="30"/>
      <c r="E727" s="30"/>
      <c r="F727" s="30"/>
    </row>
    <row r="728" spans="3:6">
      <c r="C728" s="30"/>
      <c r="E728" s="30"/>
      <c r="F728" s="30"/>
    </row>
    <row r="729" spans="3:6">
      <c r="C729" s="30"/>
      <c r="E729" s="30"/>
      <c r="F729" s="30"/>
    </row>
    <row r="730" spans="3:6">
      <c r="C730" s="30"/>
      <c r="E730" s="30"/>
      <c r="F730" s="30"/>
    </row>
    <row r="731" spans="3:6">
      <c r="C731" s="30"/>
      <c r="E731" s="30"/>
      <c r="F731" s="30"/>
    </row>
    <row r="732" spans="3:6">
      <c r="C732" s="30"/>
      <c r="E732" s="30"/>
      <c r="F732" s="30"/>
    </row>
    <row r="733" spans="3:6">
      <c r="C733" s="30"/>
      <c r="E733" s="30"/>
      <c r="F733" s="30"/>
    </row>
    <row r="734" spans="3:6">
      <c r="C734" s="30"/>
      <c r="E734" s="30"/>
      <c r="F734" s="30"/>
    </row>
    <row r="735" spans="3:6">
      <c r="C735" s="30"/>
      <c r="E735" s="30"/>
      <c r="F735" s="30"/>
    </row>
    <row r="736" spans="3:6">
      <c r="C736" s="30"/>
      <c r="E736" s="30"/>
      <c r="F736" s="30"/>
    </row>
    <row r="737" spans="3:6">
      <c r="C737" s="30"/>
      <c r="E737" s="30"/>
      <c r="F737" s="30"/>
    </row>
    <row r="738" spans="3:6">
      <c r="C738" s="30"/>
      <c r="E738" s="30"/>
      <c r="F738" s="30"/>
    </row>
    <row r="739" spans="3:6">
      <c r="C739" s="30"/>
      <c r="E739" s="30"/>
      <c r="F739" s="30"/>
    </row>
    <row r="740" spans="3:6">
      <c r="C740" s="30"/>
      <c r="E740" s="30"/>
      <c r="F740" s="30"/>
    </row>
    <row r="741" spans="3:6">
      <c r="C741" s="30"/>
      <c r="E741" s="30"/>
      <c r="F741" s="30"/>
    </row>
    <row r="742" spans="3:6">
      <c r="C742" s="30"/>
      <c r="E742" s="30"/>
      <c r="F742" s="30"/>
    </row>
    <row r="743" spans="3:6">
      <c r="C743" s="30"/>
      <c r="E743" s="30"/>
      <c r="F743" s="30"/>
    </row>
    <row r="744" spans="3:6">
      <c r="C744" s="30"/>
      <c r="E744" s="30"/>
      <c r="F744" s="30"/>
    </row>
    <row r="745" spans="3:6">
      <c r="C745" s="30"/>
      <c r="E745" s="30"/>
      <c r="F745" s="30"/>
    </row>
    <row r="746" spans="3:6">
      <c r="C746" s="30"/>
      <c r="E746" s="30"/>
      <c r="F746" s="30"/>
    </row>
    <row r="747" spans="3:6">
      <c r="C747" s="30"/>
      <c r="E747" s="30"/>
      <c r="F747" s="30"/>
    </row>
    <row r="748" spans="3:6">
      <c r="C748" s="30"/>
      <c r="E748" s="30"/>
      <c r="F748" s="30"/>
    </row>
    <row r="749" spans="3:6">
      <c r="C749" s="30"/>
      <c r="E749" s="30"/>
      <c r="F749" s="30"/>
    </row>
    <row r="750" spans="3:6">
      <c r="C750" s="30"/>
      <c r="E750" s="30"/>
      <c r="F750" s="30"/>
    </row>
    <row r="751" spans="3:6">
      <c r="C751" s="30"/>
      <c r="E751" s="30"/>
      <c r="F751" s="30"/>
    </row>
    <row r="752" spans="3:6">
      <c r="C752" s="30"/>
      <c r="E752" s="30"/>
      <c r="F752" s="30"/>
    </row>
    <row r="753" spans="3:6">
      <c r="C753" s="30"/>
      <c r="E753" s="30"/>
      <c r="F753" s="30"/>
    </row>
    <row r="754" spans="3:6">
      <c r="C754" s="30"/>
      <c r="E754" s="30"/>
      <c r="F754" s="30"/>
    </row>
    <row r="755" spans="3:6">
      <c r="C755" s="30"/>
      <c r="E755" s="30"/>
      <c r="F755" s="30"/>
    </row>
    <row r="756" spans="3:6">
      <c r="C756" s="30"/>
      <c r="E756" s="30"/>
      <c r="F756" s="30"/>
    </row>
    <row r="757" spans="3:6">
      <c r="C757" s="30"/>
      <c r="E757" s="30"/>
      <c r="F757" s="30"/>
    </row>
    <row r="758" spans="3:6">
      <c r="C758" s="30"/>
      <c r="E758" s="30"/>
      <c r="F758" s="30"/>
    </row>
    <row r="759" spans="3:6">
      <c r="C759" s="30"/>
      <c r="E759" s="30"/>
      <c r="F759" s="30"/>
    </row>
    <row r="760" spans="3:6">
      <c r="C760" s="30"/>
      <c r="E760" s="30"/>
      <c r="F760" s="30"/>
    </row>
    <row r="761" spans="3:6">
      <c r="C761" s="30"/>
      <c r="E761" s="30"/>
      <c r="F761" s="30"/>
    </row>
    <row r="762" spans="3:6">
      <c r="C762" s="30"/>
      <c r="E762" s="30"/>
      <c r="F762" s="30"/>
    </row>
    <row r="763" spans="3:6">
      <c r="C763" s="30"/>
      <c r="E763" s="30"/>
      <c r="F763" s="30"/>
    </row>
    <row r="764" spans="3:6">
      <c r="C764" s="30"/>
      <c r="E764" s="30"/>
      <c r="F764" s="30"/>
    </row>
    <row r="765" spans="3:6">
      <c r="C765" s="30"/>
      <c r="E765" s="30"/>
      <c r="F765" s="30"/>
    </row>
    <row r="766" spans="3:6">
      <c r="C766" s="30"/>
      <c r="E766" s="30"/>
      <c r="F766" s="30"/>
    </row>
    <row r="767" spans="3:6">
      <c r="C767" s="30"/>
      <c r="E767" s="30"/>
      <c r="F767" s="30"/>
    </row>
    <row r="768" spans="3:6">
      <c r="C768" s="30"/>
      <c r="E768" s="30"/>
      <c r="F768" s="30"/>
    </row>
    <row r="769" spans="3:6">
      <c r="C769" s="30"/>
      <c r="E769" s="30"/>
      <c r="F769" s="30"/>
    </row>
    <row r="770" spans="3:6">
      <c r="C770" s="30"/>
      <c r="E770" s="30"/>
      <c r="F770" s="30"/>
    </row>
    <row r="771" spans="3:6">
      <c r="C771" s="30"/>
      <c r="E771" s="30"/>
      <c r="F771" s="30"/>
    </row>
    <row r="772" spans="3:6">
      <c r="C772" s="30"/>
      <c r="E772" s="30"/>
      <c r="F772" s="30"/>
    </row>
    <row r="773" spans="3:6">
      <c r="C773" s="30"/>
      <c r="E773" s="30"/>
      <c r="F773" s="30"/>
    </row>
    <row r="774" spans="3:6">
      <c r="C774" s="30"/>
      <c r="E774" s="30"/>
      <c r="F774" s="30"/>
    </row>
    <row r="775" spans="3:6">
      <c r="C775" s="30"/>
      <c r="E775" s="30"/>
      <c r="F775" s="30"/>
    </row>
    <row r="776" spans="3:6">
      <c r="C776" s="30"/>
      <c r="E776" s="30"/>
      <c r="F776" s="30"/>
    </row>
    <row r="777" spans="3:6">
      <c r="C777" s="30"/>
      <c r="E777" s="30"/>
      <c r="F777" s="30"/>
    </row>
    <row r="778" spans="3:6">
      <c r="C778" s="30"/>
      <c r="E778" s="30"/>
      <c r="F778" s="30"/>
    </row>
    <row r="779" spans="3:6">
      <c r="C779" s="30"/>
      <c r="E779" s="30"/>
      <c r="F779" s="30"/>
    </row>
    <row r="780" spans="3:6">
      <c r="C780" s="30"/>
      <c r="E780" s="30"/>
      <c r="F780" s="30"/>
    </row>
    <row r="781" spans="3:6">
      <c r="C781" s="30"/>
      <c r="E781" s="30"/>
      <c r="F781" s="30"/>
    </row>
    <row r="782" spans="3:6">
      <c r="C782" s="30"/>
      <c r="E782" s="30"/>
      <c r="F782" s="30"/>
    </row>
    <row r="783" spans="3:6">
      <c r="C783" s="30"/>
      <c r="E783" s="30"/>
      <c r="F783" s="30"/>
    </row>
    <row r="784" spans="3:6">
      <c r="C784" s="30"/>
      <c r="E784" s="30"/>
      <c r="F784" s="30"/>
    </row>
    <row r="785" spans="3:6">
      <c r="C785" s="30"/>
      <c r="E785" s="30"/>
      <c r="F785" s="30"/>
    </row>
    <row r="786" spans="3:6">
      <c r="C786" s="30"/>
      <c r="E786" s="30"/>
      <c r="F786" s="30"/>
    </row>
    <row r="787" spans="3:6">
      <c r="C787" s="30"/>
      <c r="E787" s="30"/>
      <c r="F787" s="30"/>
    </row>
    <row r="788" spans="3:6">
      <c r="C788" s="30"/>
      <c r="E788" s="30"/>
      <c r="F788" s="30"/>
    </row>
    <row r="789" spans="3:6">
      <c r="C789" s="30"/>
      <c r="E789" s="30"/>
      <c r="F789" s="30"/>
    </row>
    <row r="790" spans="3:6">
      <c r="C790" s="30"/>
      <c r="E790" s="30"/>
      <c r="F790" s="30"/>
    </row>
    <row r="791" spans="3:6">
      <c r="C791" s="30"/>
      <c r="E791" s="30"/>
      <c r="F791" s="30"/>
    </row>
    <row r="792" spans="3:6">
      <c r="C792" s="30"/>
      <c r="E792" s="30"/>
      <c r="F792" s="30"/>
    </row>
    <row r="793" spans="3:6">
      <c r="C793" s="30"/>
      <c r="E793" s="30"/>
      <c r="F793" s="30"/>
    </row>
    <row r="794" spans="3:6">
      <c r="C794" s="30"/>
      <c r="E794" s="30"/>
      <c r="F794" s="30"/>
    </row>
    <row r="795" spans="3:6">
      <c r="C795" s="30"/>
      <c r="E795" s="30"/>
      <c r="F795" s="30"/>
    </row>
    <row r="796" spans="3:6">
      <c r="C796" s="30"/>
      <c r="E796" s="30"/>
      <c r="F796" s="30"/>
    </row>
    <row r="797" spans="3:6">
      <c r="C797" s="30"/>
      <c r="E797" s="30"/>
      <c r="F797" s="30"/>
    </row>
    <row r="798" spans="3:6">
      <c r="C798" s="30"/>
      <c r="E798" s="30"/>
      <c r="F798" s="30"/>
    </row>
    <row r="799" spans="3:6">
      <c r="C799" s="30"/>
      <c r="E799" s="30"/>
      <c r="F799" s="30"/>
    </row>
    <row r="800" spans="3:6">
      <c r="C800" s="30"/>
      <c r="E800" s="30"/>
      <c r="F800" s="30"/>
    </row>
    <row r="801" spans="3:6">
      <c r="C801" s="30"/>
      <c r="E801" s="30"/>
      <c r="F801" s="30"/>
    </row>
    <row r="802" spans="3:6">
      <c r="C802" s="30"/>
      <c r="E802" s="30"/>
      <c r="F802" s="30"/>
    </row>
    <row r="803" spans="3:6">
      <c r="C803" s="30"/>
      <c r="E803" s="30"/>
      <c r="F803" s="30"/>
    </row>
    <row r="804" spans="3:6">
      <c r="C804" s="30"/>
      <c r="E804" s="30"/>
      <c r="F804" s="30"/>
    </row>
    <row r="805" spans="3:6">
      <c r="C805" s="30"/>
      <c r="E805" s="30"/>
      <c r="F805" s="30"/>
    </row>
    <row r="806" spans="3:6">
      <c r="C806" s="30"/>
      <c r="E806" s="30"/>
      <c r="F806" s="30"/>
    </row>
    <row r="807" spans="3:6">
      <c r="C807" s="30"/>
      <c r="E807" s="30"/>
      <c r="F807" s="30"/>
    </row>
    <row r="808" spans="3:6">
      <c r="C808" s="30"/>
      <c r="E808" s="30"/>
      <c r="F808" s="30"/>
    </row>
    <row r="809" spans="3:6">
      <c r="C809" s="30"/>
      <c r="E809" s="30"/>
      <c r="F809" s="30"/>
    </row>
    <row r="810" spans="3:6">
      <c r="C810" s="30"/>
      <c r="E810" s="30"/>
      <c r="F810" s="30"/>
    </row>
    <row r="811" spans="3:6">
      <c r="C811" s="30"/>
      <c r="E811" s="30"/>
      <c r="F811" s="30"/>
    </row>
    <row r="812" spans="3:6">
      <c r="C812" s="30"/>
      <c r="E812" s="30"/>
      <c r="F812" s="30"/>
    </row>
    <row r="813" spans="3:6">
      <c r="C813" s="30"/>
      <c r="E813" s="30"/>
      <c r="F813" s="30"/>
    </row>
    <row r="814" spans="3:6">
      <c r="C814" s="30"/>
      <c r="E814" s="30"/>
      <c r="F814" s="30"/>
    </row>
    <row r="815" spans="3:6">
      <c r="C815" s="30"/>
      <c r="E815" s="30"/>
      <c r="F815" s="30"/>
    </row>
    <row r="816" spans="3:6">
      <c r="C816" s="30"/>
      <c r="E816" s="30"/>
      <c r="F816" s="30"/>
    </row>
    <row r="817" spans="3:6">
      <c r="C817" s="30"/>
      <c r="E817" s="30"/>
      <c r="F817" s="30"/>
    </row>
    <row r="818" spans="3:6">
      <c r="C818" s="30"/>
      <c r="E818" s="30"/>
      <c r="F818" s="30"/>
    </row>
    <row r="819" spans="3:6">
      <c r="C819" s="30"/>
      <c r="E819" s="30"/>
      <c r="F819" s="30"/>
    </row>
    <row r="820" spans="3:6">
      <c r="C820" s="30"/>
      <c r="E820" s="30"/>
      <c r="F820" s="30"/>
    </row>
    <row r="821" spans="3:6">
      <c r="C821" s="30"/>
      <c r="E821" s="30"/>
      <c r="F821" s="30"/>
    </row>
    <row r="822" spans="3:6">
      <c r="C822" s="30"/>
      <c r="E822" s="30"/>
      <c r="F822" s="30"/>
    </row>
    <row r="823" spans="3:6">
      <c r="C823" s="30"/>
      <c r="E823" s="30"/>
      <c r="F823" s="30"/>
    </row>
    <row r="824" spans="3:6">
      <c r="C824" s="30"/>
      <c r="E824" s="30"/>
      <c r="F824" s="30"/>
    </row>
    <row r="825" spans="3:6">
      <c r="C825" s="30"/>
      <c r="E825" s="30"/>
      <c r="F825" s="30"/>
    </row>
    <row r="826" spans="3:6">
      <c r="C826" s="30"/>
      <c r="E826" s="30"/>
      <c r="F826" s="30"/>
    </row>
    <row r="827" spans="3:6">
      <c r="C827" s="30"/>
      <c r="E827" s="30"/>
      <c r="F827" s="30"/>
    </row>
    <row r="828" spans="3:6">
      <c r="C828" s="30"/>
      <c r="E828" s="30"/>
      <c r="F828" s="30"/>
    </row>
    <row r="829" spans="3:6">
      <c r="C829" s="30"/>
      <c r="E829" s="30"/>
      <c r="F829" s="30"/>
    </row>
    <row r="830" spans="3:6">
      <c r="C830" s="30"/>
      <c r="E830" s="30"/>
      <c r="F830" s="30"/>
    </row>
    <row r="831" spans="3:6">
      <c r="C831" s="30"/>
      <c r="E831" s="30"/>
      <c r="F831" s="30"/>
    </row>
    <row r="832" spans="3:6">
      <c r="C832" s="30"/>
      <c r="E832" s="30"/>
      <c r="F832" s="30"/>
    </row>
    <row r="833" spans="3:6">
      <c r="C833" s="30"/>
      <c r="E833" s="30"/>
      <c r="F833" s="30"/>
    </row>
    <row r="834" spans="3:6">
      <c r="C834" s="30"/>
      <c r="E834" s="30"/>
      <c r="F834" s="30"/>
    </row>
    <row r="835" spans="3:6">
      <c r="C835" s="30"/>
      <c r="E835" s="30"/>
      <c r="F835" s="30"/>
    </row>
    <row r="836" spans="3:6">
      <c r="C836" s="30"/>
      <c r="E836" s="30"/>
      <c r="F836" s="30"/>
    </row>
    <row r="837" spans="3:6">
      <c r="C837" s="30"/>
      <c r="E837" s="30"/>
      <c r="F837" s="30"/>
    </row>
    <row r="838" spans="3:6">
      <c r="C838" s="30"/>
      <c r="E838" s="30"/>
      <c r="F838" s="30"/>
    </row>
    <row r="839" spans="3:6">
      <c r="C839" s="30"/>
      <c r="E839" s="30"/>
      <c r="F839" s="30"/>
    </row>
    <row r="840" spans="3:6">
      <c r="C840" s="30"/>
      <c r="E840" s="30"/>
      <c r="F840" s="30"/>
    </row>
    <row r="841" spans="3:6">
      <c r="C841" s="30"/>
      <c r="E841" s="30"/>
      <c r="F841" s="30"/>
    </row>
    <row r="842" spans="3:6">
      <c r="C842" s="30"/>
      <c r="E842" s="30"/>
      <c r="F842" s="30"/>
    </row>
    <row r="843" spans="3:6">
      <c r="C843" s="30"/>
      <c r="E843" s="30"/>
      <c r="F843" s="30"/>
    </row>
    <row r="844" spans="3:6">
      <c r="C844" s="30"/>
      <c r="E844" s="30"/>
      <c r="F844" s="30"/>
    </row>
    <row r="845" spans="3:6">
      <c r="C845" s="30"/>
      <c r="E845" s="30"/>
      <c r="F845" s="30"/>
    </row>
    <row r="846" spans="3:6">
      <c r="C846" s="30"/>
      <c r="E846" s="30"/>
      <c r="F846" s="30"/>
    </row>
    <row r="847" spans="3:6">
      <c r="C847" s="30"/>
      <c r="E847" s="30"/>
      <c r="F847" s="30"/>
    </row>
    <row r="848" spans="3:6">
      <c r="C848" s="30"/>
      <c r="E848" s="30"/>
      <c r="F848" s="30"/>
    </row>
    <row r="849" spans="3:6">
      <c r="C849" s="30"/>
      <c r="E849" s="30"/>
      <c r="F849" s="30"/>
    </row>
    <row r="850" spans="3:6">
      <c r="C850" s="30"/>
      <c r="E850" s="30"/>
      <c r="F850" s="30"/>
    </row>
    <row r="851" spans="3:6">
      <c r="C851" s="30"/>
      <c r="E851" s="30"/>
      <c r="F851" s="30"/>
    </row>
    <row r="852" spans="3:6">
      <c r="C852" s="30"/>
      <c r="E852" s="30"/>
      <c r="F852" s="30"/>
    </row>
    <row r="853" spans="3:6">
      <c r="C853" s="30"/>
      <c r="E853" s="30"/>
      <c r="F853" s="30"/>
    </row>
    <row r="854" spans="3:6">
      <c r="C854" s="30"/>
      <c r="E854" s="30"/>
      <c r="F854" s="30"/>
    </row>
    <row r="855" spans="3:6">
      <c r="C855" s="30"/>
      <c r="E855" s="30"/>
      <c r="F855" s="30"/>
    </row>
    <row r="856" spans="3:6">
      <c r="C856" s="30"/>
      <c r="E856" s="30"/>
      <c r="F856" s="30"/>
    </row>
    <row r="857" spans="3:6">
      <c r="C857" s="30"/>
      <c r="E857" s="30"/>
      <c r="F857" s="30"/>
    </row>
    <row r="858" spans="3:6">
      <c r="C858" s="30"/>
      <c r="E858" s="30"/>
      <c r="F858" s="30"/>
    </row>
    <row r="859" spans="3:6">
      <c r="C859" s="30"/>
      <c r="E859" s="30"/>
      <c r="F859" s="30"/>
    </row>
    <row r="860" spans="3:6">
      <c r="C860" s="30"/>
      <c r="E860" s="30"/>
      <c r="F860" s="30"/>
    </row>
    <row r="861" spans="3:6">
      <c r="C861" s="30"/>
      <c r="E861" s="30"/>
      <c r="F861" s="30"/>
    </row>
    <row r="862" spans="3:6">
      <c r="C862" s="30"/>
      <c r="E862" s="30"/>
      <c r="F862" s="30"/>
    </row>
    <row r="863" spans="3:6">
      <c r="C863" s="30"/>
      <c r="E863" s="30"/>
      <c r="F863" s="30"/>
    </row>
    <row r="864" spans="3:6">
      <c r="C864" s="30"/>
      <c r="E864" s="30"/>
      <c r="F864" s="30"/>
    </row>
    <row r="865" spans="3:6">
      <c r="C865" s="30"/>
      <c r="E865" s="30"/>
      <c r="F865" s="30"/>
    </row>
    <row r="866" spans="3:6">
      <c r="C866" s="30"/>
      <c r="E866" s="30"/>
      <c r="F866" s="30"/>
    </row>
    <row r="867" spans="3:6">
      <c r="C867" s="30"/>
      <c r="E867" s="30"/>
      <c r="F867" s="30"/>
    </row>
    <row r="868" spans="3:6">
      <c r="C868" s="30"/>
      <c r="E868" s="30"/>
      <c r="F868" s="30"/>
    </row>
    <row r="869" spans="3:6">
      <c r="C869" s="30"/>
      <c r="E869" s="30"/>
      <c r="F869" s="30"/>
    </row>
    <row r="870" spans="3:6">
      <c r="C870" s="30"/>
      <c r="E870" s="30"/>
      <c r="F870" s="30"/>
    </row>
    <row r="871" spans="3:6">
      <c r="C871" s="30"/>
      <c r="E871" s="30"/>
      <c r="F871" s="30"/>
    </row>
    <row r="872" spans="3:6">
      <c r="C872" s="30"/>
      <c r="E872" s="30"/>
      <c r="F872" s="30"/>
    </row>
    <row r="873" spans="3:6">
      <c r="C873" s="30"/>
      <c r="E873" s="30"/>
      <c r="F873" s="30"/>
    </row>
    <row r="874" spans="3:6">
      <c r="C874" s="30"/>
      <c r="E874" s="30"/>
      <c r="F874" s="30"/>
    </row>
    <row r="875" spans="3:6">
      <c r="C875" s="30"/>
      <c r="E875" s="30"/>
      <c r="F875" s="30"/>
    </row>
    <row r="876" spans="3:6">
      <c r="C876" s="30"/>
      <c r="E876" s="30"/>
      <c r="F876" s="30"/>
    </row>
    <row r="877" spans="3:6">
      <c r="C877" s="30"/>
      <c r="E877" s="30"/>
      <c r="F877" s="30"/>
    </row>
    <row r="878" spans="3:6">
      <c r="C878" s="30"/>
      <c r="E878" s="30"/>
      <c r="F878" s="30"/>
    </row>
    <row r="879" spans="3:6">
      <c r="C879" s="30"/>
      <c r="E879" s="30"/>
      <c r="F879" s="30"/>
    </row>
    <row r="880" spans="3:6">
      <c r="C880" s="30"/>
      <c r="E880" s="30"/>
      <c r="F880" s="30"/>
    </row>
    <row r="881" spans="3:6">
      <c r="C881" s="30"/>
      <c r="E881" s="30"/>
      <c r="F881" s="30"/>
    </row>
    <row r="882" spans="3:6">
      <c r="C882" s="30"/>
      <c r="E882" s="30"/>
      <c r="F882" s="30"/>
    </row>
    <row r="883" spans="3:6">
      <c r="C883" s="30"/>
      <c r="E883" s="30"/>
      <c r="F883" s="30"/>
    </row>
    <row r="884" spans="3:6">
      <c r="C884" s="30"/>
      <c r="E884" s="30"/>
      <c r="F884" s="30"/>
    </row>
    <row r="885" spans="3:6">
      <c r="C885" s="30"/>
      <c r="E885" s="30"/>
      <c r="F885" s="30"/>
    </row>
    <row r="886" spans="3:6">
      <c r="C886" s="30"/>
      <c r="E886" s="30"/>
      <c r="F886" s="30"/>
    </row>
    <row r="887" spans="3:6">
      <c r="C887" s="30"/>
      <c r="E887" s="30"/>
      <c r="F887" s="30"/>
    </row>
    <row r="888" spans="3:6">
      <c r="C888" s="30"/>
      <c r="E888" s="30"/>
      <c r="F888" s="30"/>
    </row>
    <row r="889" spans="3:6">
      <c r="C889" s="30"/>
      <c r="E889" s="30"/>
      <c r="F889" s="30"/>
    </row>
    <row r="890" spans="3:6">
      <c r="C890" s="30"/>
      <c r="E890" s="30"/>
      <c r="F890" s="30"/>
    </row>
    <row r="891" spans="3:6">
      <c r="C891" s="30"/>
      <c r="E891" s="30"/>
      <c r="F891" s="30"/>
    </row>
    <row r="892" spans="3:6">
      <c r="C892" s="30"/>
      <c r="E892" s="30"/>
      <c r="F892" s="30"/>
    </row>
    <row r="893" spans="3:6">
      <c r="C893" s="30"/>
      <c r="E893" s="30"/>
      <c r="F893" s="30"/>
    </row>
    <row r="894" spans="3:6">
      <c r="C894" s="30"/>
      <c r="E894" s="30"/>
      <c r="F894" s="30"/>
    </row>
    <row r="895" spans="3:6">
      <c r="C895" s="30"/>
      <c r="E895" s="30"/>
      <c r="F895" s="30"/>
    </row>
    <row r="896" spans="3:6">
      <c r="C896" s="30"/>
      <c r="E896" s="30"/>
      <c r="F896" s="30"/>
    </row>
    <row r="897" spans="3:6">
      <c r="C897" s="30"/>
      <c r="E897" s="30"/>
      <c r="F897" s="30"/>
    </row>
    <row r="898" spans="3:6">
      <c r="C898" s="30"/>
      <c r="E898" s="30"/>
      <c r="F898" s="30"/>
    </row>
    <row r="899" spans="3:6">
      <c r="C899" s="30"/>
      <c r="E899" s="30"/>
      <c r="F899" s="30"/>
    </row>
    <row r="900" spans="3:6">
      <c r="C900" s="30"/>
      <c r="E900" s="30"/>
      <c r="F900" s="30"/>
    </row>
    <row r="901" spans="3:6">
      <c r="C901" s="30"/>
      <c r="E901" s="30"/>
      <c r="F901" s="30"/>
    </row>
    <row r="902" spans="3:6">
      <c r="C902" s="30"/>
      <c r="E902" s="30"/>
      <c r="F902" s="30"/>
    </row>
    <row r="903" spans="3:6">
      <c r="C903" s="30"/>
      <c r="E903" s="30"/>
      <c r="F903" s="30"/>
    </row>
    <row r="904" spans="3:6">
      <c r="C904" s="30"/>
      <c r="E904" s="30"/>
      <c r="F904" s="30"/>
    </row>
    <row r="905" spans="3:6">
      <c r="C905" s="30"/>
      <c r="E905" s="30"/>
      <c r="F905" s="30"/>
    </row>
    <row r="906" spans="3:6">
      <c r="C906" s="30"/>
      <c r="E906" s="30"/>
      <c r="F906" s="30"/>
    </row>
    <row r="907" spans="3:6">
      <c r="C907" s="30"/>
      <c r="E907" s="30"/>
      <c r="F907" s="30"/>
    </row>
    <row r="908" spans="3:6">
      <c r="C908" s="30"/>
      <c r="E908" s="30"/>
      <c r="F908" s="30"/>
    </row>
    <row r="909" spans="3:6">
      <c r="C909" s="30"/>
      <c r="E909" s="30"/>
      <c r="F909" s="30"/>
    </row>
    <row r="910" spans="3:6">
      <c r="C910" s="30"/>
      <c r="E910" s="30"/>
      <c r="F910" s="30"/>
    </row>
    <row r="911" spans="3:6">
      <c r="C911" s="30"/>
      <c r="E911" s="30"/>
      <c r="F911" s="30"/>
    </row>
    <row r="912" spans="3:6">
      <c r="C912" s="30"/>
      <c r="E912" s="30"/>
      <c r="F912" s="30"/>
    </row>
    <row r="913" spans="3:6">
      <c r="C913" s="30"/>
      <c r="E913" s="30"/>
      <c r="F913" s="30"/>
    </row>
    <row r="914" spans="3:6">
      <c r="C914" s="30"/>
      <c r="E914" s="30"/>
      <c r="F914" s="30"/>
    </row>
    <row r="915" spans="3:6">
      <c r="C915" s="30"/>
      <c r="E915" s="30"/>
      <c r="F915" s="30"/>
    </row>
    <row r="916" spans="3:6">
      <c r="C916" s="30"/>
      <c r="E916" s="30"/>
      <c r="F916" s="30"/>
    </row>
    <row r="917" spans="3:6">
      <c r="C917" s="30"/>
      <c r="E917" s="30"/>
      <c r="F917" s="30"/>
    </row>
    <row r="918" spans="3:6">
      <c r="C918" s="30"/>
      <c r="E918" s="30"/>
      <c r="F918" s="30"/>
    </row>
    <row r="919" spans="3:6">
      <c r="C919" s="30"/>
      <c r="E919" s="30"/>
      <c r="F919" s="30"/>
    </row>
    <row r="920" spans="3:6">
      <c r="C920" s="30"/>
      <c r="E920" s="30"/>
      <c r="F920" s="30"/>
    </row>
    <row r="921" spans="3:6">
      <c r="C921" s="30"/>
      <c r="E921" s="30"/>
      <c r="F921" s="30"/>
    </row>
    <row r="922" spans="3:6">
      <c r="C922" s="30"/>
      <c r="E922" s="30"/>
      <c r="F922" s="30"/>
    </row>
    <row r="923" spans="3:6">
      <c r="C923" s="30"/>
      <c r="E923" s="30"/>
      <c r="F923" s="30"/>
    </row>
    <row r="924" spans="3:6">
      <c r="C924" s="30"/>
      <c r="E924" s="30"/>
      <c r="F924" s="30"/>
    </row>
    <row r="925" spans="3:6">
      <c r="C925" s="30"/>
      <c r="E925" s="30"/>
      <c r="F925" s="30"/>
    </row>
    <row r="926" spans="3:6">
      <c r="C926" s="30"/>
      <c r="E926" s="30"/>
      <c r="F926" s="30"/>
    </row>
    <row r="927" spans="3:6">
      <c r="C927" s="30"/>
      <c r="E927" s="30"/>
      <c r="F927" s="30"/>
    </row>
    <row r="928" spans="3:6">
      <c r="C928" s="30"/>
      <c r="E928" s="30"/>
      <c r="F928" s="30"/>
    </row>
    <row r="929" spans="3:6">
      <c r="C929" s="30"/>
      <c r="E929" s="30"/>
      <c r="F929" s="30"/>
    </row>
    <row r="930" spans="3:6">
      <c r="C930" s="30"/>
      <c r="E930" s="30"/>
      <c r="F930" s="30"/>
    </row>
    <row r="931" spans="3:6">
      <c r="C931" s="30"/>
      <c r="E931" s="30"/>
      <c r="F931" s="30"/>
    </row>
    <row r="932" spans="3:6">
      <c r="C932" s="30"/>
      <c r="E932" s="30"/>
      <c r="F932" s="30"/>
    </row>
    <row r="933" spans="3:6">
      <c r="C933" s="30"/>
      <c r="E933" s="30"/>
      <c r="F933" s="30"/>
    </row>
    <row r="934" spans="3:6">
      <c r="C934" s="30"/>
      <c r="E934" s="30"/>
      <c r="F934" s="30"/>
    </row>
    <row r="935" spans="3:6">
      <c r="C935" s="30"/>
      <c r="E935" s="30"/>
      <c r="F935" s="30"/>
    </row>
    <row r="936" spans="3:6">
      <c r="C936" s="30"/>
      <c r="E936" s="30"/>
      <c r="F936" s="30"/>
    </row>
    <row r="937" spans="3:6">
      <c r="C937" s="30"/>
      <c r="E937" s="30"/>
      <c r="F937" s="30"/>
    </row>
    <row r="938" spans="3:6">
      <c r="C938" s="30"/>
      <c r="E938" s="30"/>
      <c r="F938" s="30"/>
    </row>
    <row r="939" spans="3:6">
      <c r="C939" s="30"/>
      <c r="E939" s="30"/>
      <c r="F939" s="30"/>
    </row>
    <row r="940" spans="3:6">
      <c r="C940" s="30"/>
      <c r="E940" s="30"/>
      <c r="F940" s="30"/>
    </row>
    <row r="941" spans="3:6">
      <c r="C941" s="30"/>
      <c r="E941" s="30"/>
      <c r="F941" s="30"/>
    </row>
    <row r="942" spans="3:6">
      <c r="C942" s="30"/>
      <c r="E942" s="30"/>
      <c r="F942" s="30"/>
    </row>
    <row r="943" spans="3:6">
      <c r="C943" s="30"/>
      <c r="E943" s="30"/>
      <c r="F943" s="30"/>
    </row>
    <row r="944" spans="3:6">
      <c r="C944" s="30"/>
      <c r="E944" s="30"/>
      <c r="F944" s="30"/>
    </row>
    <row r="945" spans="3:6">
      <c r="C945" s="30"/>
      <c r="E945" s="30"/>
      <c r="F945" s="30"/>
    </row>
    <row r="946" spans="3:6">
      <c r="C946" s="30"/>
      <c r="E946" s="30"/>
      <c r="F946" s="30"/>
    </row>
    <row r="947" spans="3:6">
      <c r="C947" s="30"/>
      <c r="E947" s="30"/>
      <c r="F947" s="30"/>
    </row>
    <row r="948" spans="3:6">
      <c r="C948" s="30"/>
      <c r="E948" s="30"/>
      <c r="F948" s="30"/>
    </row>
    <row r="949" spans="3:6">
      <c r="C949" s="30"/>
      <c r="E949" s="30"/>
      <c r="F949" s="30"/>
    </row>
    <row r="950" spans="3:6">
      <c r="C950" s="30"/>
      <c r="E950" s="30"/>
      <c r="F950" s="30"/>
    </row>
    <row r="951" spans="3:6">
      <c r="C951" s="30"/>
      <c r="E951" s="30"/>
      <c r="F951" s="30"/>
    </row>
    <row r="952" spans="3:6">
      <c r="C952" s="30"/>
      <c r="E952" s="30"/>
      <c r="F952" s="30"/>
    </row>
    <row r="953" spans="3:6">
      <c r="C953" s="30"/>
      <c r="E953" s="30"/>
      <c r="F953" s="30"/>
    </row>
    <row r="954" spans="3:6">
      <c r="C954" s="30"/>
      <c r="E954" s="30"/>
      <c r="F954" s="30"/>
    </row>
    <row r="955" spans="3:6">
      <c r="C955" s="30"/>
      <c r="E955" s="30"/>
      <c r="F955" s="30"/>
    </row>
    <row r="956" spans="3:6">
      <c r="C956" s="30"/>
      <c r="E956" s="30"/>
      <c r="F956" s="30"/>
    </row>
    <row r="957" spans="3:6">
      <c r="C957" s="30"/>
      <c r="E957" s="30"/>
      <c r="F957" s="30"/>
    </row>
    <row r="958" spans="3:6">
      <c r="C958" s="30"/>
      <c r="E958" s="30"/>
      <c r="F958" s="30"/>
    </row>
    <row r="959" spans="3:6">
      <c r="C959" s="30"/>
      <c r="E959" s="30"/>
      <c r="F959" s="30"/>
    </row>
    <row r="960" spans="3:6">
      <c r="C960" s="30"/>
      <c r="E960" s="30"/>
      <c r="F960" s="30"/>
    </row>
    <row r="961" spans="3:6">
      <c r="C961" s="30"/>
      <c r="E961" s="30"/>
      <c r="F961" s="30"/>
    </row>
    <row r="962" spans="3:6">
      <c r="C962" s="30"/>
      <c r="E962" s="30"/>
      <c r="F962" s="30"/>
    </row>
    <row r="963" spans="3:6">
      <c r="C963" s="30"/>
      <c r="E963" s="30"/>
      <c r="F963" s="30"/>
    </row>
    <row r="964" spans="3:6">
      <c r="C964" s="30"/>
      <c r="E964" s="30"/>
      <c r="F964" s="30"/>
    </row>
    <row r="965" spans="3:6">
      <c r="C965" s="30"/>
      <c r="E965" s="30"/>
      <c r="F965" s="30"/>
    </row>
    <row r="966" spans="3:6">
      <c r="C966" s="30"/>
      <c r="E966" s="30"/>
      <c r="F966" s="30"/>
    </row>
    <row r="967" spans="3:6">
      <c r="C967" s="30"/>
      <c r="E967" s="30"/>
      <c r="F967" s="30"/>
    </row>
    <row r="968" spans="3:6">
      <c r="C968" s="30"/>
      <c r="E968" s="30"/>
      <c r="F968" s="30"/>
    </row>
    <row r="969" spans="3:6">
      <c r="C969" s="30"/>
      <c r="E969" s="30"/>
      <c r="F969" s="30"/>
    </row>
    <row r="970" spans="3:6">
      <c r="C970" s="30"/>
      <c r="E970" s="30"/>
      <c r="F970" s="30"/>
    </row>
    <row r="971" spans="3:6">
      <c r="C971" s="30"/>
      <c r="E971" s="30"/>
      <c r="F971" s="30"/>
    </row>
    <row r="972" spans="3:6">
      <c r="C972" s="30"/>
      <c r="E972" s="30"/>
      <c r="F972" s="30"/>
    </row>
    <row r="973" spans="3:6">
      <c r="C973" s="30"/>
      <c r="E973" s="30"/>
      <c r="F973" s="30"/>
    </row>
    <row r="974" spans="3:6">
      <c r="C974" s="30"/>
      <c r="E974" s="30"/>
      <c r="F974" s="30"/>
    </row>
    <row r="975" spans="3:6">
      <c r="C975" s="30"/>
      <c r="E975" s="30"/>
      <c r="F975" s="30"/>
    </row>
    <row r="976" spans="3:6">
      <c r="C976" s="30"/>
      <c r="E976" s="30"/>
      <c r="F976" s="30"/>
    </row>
    <row r="977" spans="3:6">
      <c r="C977" s="30"/>
      <c r="E977" s="30"/>
      <c r="F977" s="30"/>
    </row>
    <row r="978" spans="3:6">
      <c r="C978" s="30"/>
      <c r="E978" s="30"/>
      <c r="F978" s="30"/>
    </row>
    <row r="979" spans="3:6">
      <c r="C979" s="30"/>
      <c r="E979" s="30"/>
      <c r="F979" s="30"/>
    </row>
    <row r="980" spans="3:6">
      <c r="C980" s="30"/>
      <c r="E980" s="30"/>
      <c r="F980" s="30"/>
    </row>
    <row r="981" spans="3:6">
      <c r="C981" s="30"/>
      <c r="E981" s="30"/>
      <c r="F981" s="30"/>
    </row>
    <row r="982" spans="3:6">
      <c r="C982" s="30"/>
      <c r="E982" s="30"/>
      <c r="F982" s="30"/>
    </row>
    <row r="983" spans="3:6">
      <c r="C983" s="30"/>
      <c r="E983" s="30"/>
      <c r="F983" s="30"/>
    </row>
    <row r="984" spans="3:6">
      <c r="C984" s="30"/>
      <c r="E984" s="30"/>
      <c r="F984" s="30"/>
    </row>
    <row r="985" spans="3:6">
      <c r="C985" s="30"/>
      <c r="E985" s="30"/>
      <c r="F985" s="30"/>
    </row>
    <row r="986" spans="3:6">
      <c r="C986" s="30"/>
      <c r="E986" s="30"/>
      <c r="F986" s="30"/>
    </row>
    <row r="987" spans="3:6">
      <c r="C987" s="30"/>
      <c r="E987" s="30"/>
      <c r="F987" s="30"/>
    </row>
    <row r="988" spans="3:6">
      <c r="C988" s="30"/>
      <c r="E988" s="30"/>
      <c r="F988" s="30"/>
    </row>
    <row r="989" spans="3:6">
      <c r="C989" s="30"/>
      <c r="E989" s="30"/>
      <c r="F989" s="30"/>
    </row>
    <row r="990" spans="3:6">
      <c r="C990" s="30"/>
      <c r="E990" s="30"/>
      <c r="F990" s="30"/>
    </row>
    <row r="991" spans="3:6">
      <c r="C991" s="30"/>
      <c r="E991" s="30"/>
      <c r="F991" s="30"/>
    </row>
    <row r="992" spans="3:6">
      <c r="C992" s="30"/>
      <c r="E992" s="30"/>
      <c r="F992" s="30"/>
    </row>
    <row r="993" spans="3:6">
      <c r="C993" s="30"/>
      <c r="E993" s="30"/>
      <c r="F993" s="30"/>
    </row>
    <row r="994" spans="3:6">
      <c r="C994" s="30"/>
      <c r="E994" s="30"/>
      <c r="F994" s="30"/>
    </row>
    <row r="995" spans="3:6">
      <c r="C995" s="30"/>
      <c r="E995" s="30"/>
      <c r="F995" s="30"/>
    </row>
    <row r="996" spans="3:6">
      <c r="C996" s="30"/>
      <c r="E996" s="30"/>
      <c r="F996" s="30"/>
    </row>
    <row r="997" spans="3:6">
      <c r="C997" s="30"/>
      <c r="E997" s="30"/>
      <c r="F997" s="30"/>
    </row>
    <row r="998" spans="3:6">
      <c r="C998" s="30"/>
      <c r="E998" s="30"/>
      <c r="F998" s="30"/>
    </row>
    <row r="999" spans="3:6">
      <c r="C999" s="30"/>
      <c r="E999" s="30"/>
      <c r="F999" s="30"/>
    </row>
    <row r="1000" spans="3:6">
      <c r="C1000" s="30"/>
      <c r="E1000" s="30"/>
      <c r="F1000" s="30"/>
    </row>
    <row r="1001" spans="3:6">
      <c r="C1001" s="30"/>
      <c r="E1001" s="30"/>
      <c r="F1001" s="30"/>
    </row>
    <row r="1002" spans="3:6">
      <c r="C1002" s="30"/>
      <c r="E1002" s="30"/>
      <c r="F1002" s="30"/>
    </row>
    <row r="1003" spans="3:6">
      <c r="C1003" s="30"/>
      <c r="E1003" s="30"/>
      <c r="F1003" s="30"/>
    </row>
    <row r="1004" spans="3:6">
      <c r="C1004" s="30"/>
      <c r="E1004" s="30"/>
      <c r="F1004" s="30"/>
    </row>
    <row r="1005" spans="3:6">
      <c r="C1005" s="30"/>
      <c r="E1005" s="30"/>
      <c r="F1005" s="30"/>
    </row>
    <row r="1006" spans="3:6">
      <c r="C1006" s="30"/>
      <c r="E1006" s="30"/>
      <c r="F1006" s="30"/>
    </row>
    <row r="1007" spans="3:6">
      <c r="C1007" s="30"/>
      <c r="E1007" s="30"/>
      <c r="F1007" s="30"/>
    </row>
    <row r="1008" spans="3:6">
      <c r="C1008" s="30"/>
      <c r="E1008" s="30"/>
      <c r="F1008" s="30"/>
    </row>
    <row r="1009" spans="3:6">
      <c r="C1009" s="30"/>
      <c r="E1009" s="30"/>
      <c r="F1009" s="30"/>
    </row>
    <row r="1010" spans="3:6">
      <c r="C1010" s="30"/>
      <c r="E1010" s="30"/>
      <c r="F1010" s="30"/>
    </row>
    <row r="1011" spans="3:6">
      <c r="C1011" s="30"/>
      <c r="E1011" s="30"/>
      <c r="F1011" s="30"/>
    </row>
    <row r="1012" spans="3:6">
      <c r="C1012" s="30"/>
      <c r="E1012" s="30"/>
      <c r="F1012" s="30"/>
    </row>
    <row r="1013" spans="3:6">
      <c r="C1013" s="30"/>
      <c r="E1013" s="30"/>
      <c r="F1013" s="30"/>
    </row>
    <row r="1014" spans="3:6">
      <c r="C1014" s="30"/>
      <c r="E1014" s="30"/>
      <c r="F1014" s="30"/>
    </row>
    <row r="1015" spans="3:6">
      <c r="C1015" s="30"/>
      <c r="E1015" s="30"/>
      <c r="F1015" s="30"/>
    </row>
    <row r="1016" spans="3:6">
      <c r="C1016" s="30"/>
      <c r="E1016" s="30"/>
      <c r="F1016" s="30"/>
    </row>
    <row r="1017" spans="3:6">
      <c r="C1017" s="30"/>
      <c r="E1017" s="30"/>
      <c r="F1017" s="30"/>
    </row>
    <row r="1018" spans="3:6">
      <c r="C1018" s="30"/>
      <c r="E1018" s="30"/>
      <c r="F1018" s="30"/>
    </row>
    <row r="1019" spans="3:6">
      <c r="C1019" s="30"/>
      <c r="E1019" s="30"/>
      <c r="F1019" s="30"/>
    </row>
    <row r="1020" spans="3:6">
      <c r="C1020" s="30"/>
      <c r="E1020" s="30"/>
      <c r="F1020" s="30"/>
    </row>
    <row r="1021" spans="3:6">
      <c r="C1021" s="30"/>
      <c r="E1021" s="30"/>
      <c r="F1021" s="30"/>
    </row>
    <row r="1022" spans="3:6">
      <c r="C1022" s="30"/>
      <c r="E1022" s="30"/>
      <c r="F1022" s="30"/>
    </row>
    <row r="1023" spans="3:6">
      <c r="C1023" s="30"/>
      <c r="E1023" s="30"/>
      <c r="F1023" s="30"/>
    </row>
    <row r="1024" spans="3:6">
      <c r="C1024" s="30"/>
      <c r="E1024" s="30"/>
      <c r="F1024" s="30"/>
    </row>
    <row r="1025" spans="3:6">
      <c r="C1025" s="30"/>
      <c r="E1025" s="30"/>
      <c r="F1025" s="30"/>
    </row>
    <row r="1026" spans="3:6">
      <c r="C1026" s="30"/>
      <c r="E1026" s="30"/>
      <c r="F1026" s="30"/>
    </row>
    <row r="1027" spans="3:6">
      <c r="C1027" s="30"/>
      <c r="E1027" s="30"/>
      <c r="F1027" s="30"/>
    </row>
    <row r="1028" spans="3:6">
      <c r="C1028" s="30"/>
      <c r="E1028" s="30"/>
      <c r="F1028" s="30"/>
    </row>
    <row r="1029" spans="3:6">
      <c r="C1029" s="30"/>
      <c r="E1029" s="30"/>
      <c r="F1029" s="30"/>
    </row>
    <row r="1030" spans="3:6">
      <c r="C1030" s="30"/>
      <c r="E1030" s="30"/>
      <c r="F1030" s="30"/>
    </row>
    <row r="1031" spans="3:6">
      <c r="C1031" s="30"/>
      <c r="E1031" s="30"/>
      <c r="F1031" s="30"/>
    </row>
    <row r="1032" spans="3:6">
      <c r="C1032" s="30"/>
      <c r="E1032" s="30"/>
      <c r="F1032" s="30"/>
    </row>
    <row r="1033" spans="3:6">
      <c r="C1033" s="30"/>
      <c r="E1033" s="30"/>
      <c r="F1033" s="30"/>
    </row>
    <row r="1034" spans="3:6">
      <c r="C1034" s="30"/>
      <c r="E1034" s="30"/>
      <c r="F1034" s="30"/>
    </row>
    <row r="1035" spans="3:6">
      <c r="C1035" s="30"/>
      <c r="E1035" s="30"/>
      <c r="F1035" s="30"/>
    </row>
    <row r="1036" spans="3:6">
      <c r="C1036" s="30"/>
      <c r="E1036" s="30"/>
      <c r="F1036" s="30"/>
    </row>
    <row r="1037" spans="3:6">
      <c r="C1037" s="30"/>
      <c r="E1037" s="30"/>
      <c r="F1037" s="30"/>
    </row>
    <row r="1038" spans="3:6">
      <c r="C1038" s="30"/>
      <c r="E1038" s="30"/>
      <c r="F1038" s="30"/>
    </row>
    <row r="1039" spans="3:6">
      <c r="C1039" s="30"/>
      <c r="E1039" s="30"/>
      <c r="F1039" s="30"/>
    </row>
    <row r="1040" spans="3:6">
      <c r="C1040" s="30"/>
      <c r="E1040" s="30"/>
      <c r="F1040" s="30"/>
    </row>
    <row r="1041" spans="3:6">
      <c r="C1041" s="30"/>
      <c r="E1041" s="30"/>
      <c r="F1041" s="30"/>
    </row>
    <row r="1042" spans="3:6">
      <c r="C1042" s="30"/>
      <c r="E1042" s="30"/>
      <c r="F1042" s="30"/>
    </row>
    <row r="1043" spans="3:6">
      <c r="C1043" s="30"/>
      <c r="E1043" s="30"/>
      <c r="F1043" s="30"/>
    </row>
    <row r="1044" spans="3:6">
      <c r="C1044" s="30"/>
      <c r="E1044" s="30"/>
      <c r="F1044" s="30"/>
    </row>
    <row r="1045" spans="3:6">
      <c r="C1045" s="30"/>
      <c r="E1045" s="30"/>
      <c r="F1045" s="30"/>
    </row>
    <row r="1046" spans="3:6">
      <c r="C1046" s="30"/>
      <c r="E1046" s="30"/>
      <c r="F1046" s="30"/>
    </row>
    <row r="1047" spans="3:6">
      <c r="C1047" s="30"/>
      <c r="E1047" s="30"/>
      <c r="F1047" s="30"/>
    </row>
    <row r="1048" spans="3:6">
      <c r="C1048" s="30"/>
      <c r="E1048" s="30"/>
      <c r="F1048" s="30"/>
    </row>
    <row r="1049" spans="3:6">
      <c r="C1049" s="30"/>
      <c r="E1049" s="30"/>
      <c r="F1049" s="30"/>
    </row>
    <row r="1050" spans="3:6">
      <c r="C1050" s="30"/>
      <c r="E1050" s="30"/>
      <c r="F1050" s="30"/>
    </row>
    <row r="1051" spans="3:6">
      <c r="C1051" s="30"/>
      <c r="E1051" s="30"/>
      <c r="F1051" s="30"/>
    </row>
    <row r="1052" spans="3:6">
      <c r="C1052" s="30"/>
      <c r="E1052" s="30"/>
      <c r="F1052" s="30"/>
    </row>
    <row r="1053" spans="3:6">
      <c r="C1053" s="30"/>
      <c r="E1053" s="30"/>
      <c r="F1053" s="30"/>
    </row>
    <row r="1054" spans="3:6">
      <c r="C1054" s="30"/>
      <c r="E1054" s="30"/>
      <c r="F1054" s="30"/>
    </row>
    <row r="1055" spans="3:6">
      <c r="C1055" s="30"/>
      <c r="E1055" s="30"/>
      <c r="F1055" s="30"/>
    </row>
    <row r="1056" spans="3:6">
      <c r="C1056" s="30"/>
      <c r="E1056" s="30"/>
      <c r="F1056" s="30"/>
    </row>
    <row r="1057" spans="3:6">
      <c r="C1057" s="30"/>
      <c r="E1057" s="30"/>
      <c r="F1057" s="30"/>
    </row>
    <row r="1058" spans="3:6">
      <c r="C1058" s="30"/>
      <c r="E1058" s="30"/>
      <c r="F1058" s="30"/>
    </row>
    <row r="1059" spans="3:6">
      <c r="C1059" s="30"/>
      <c r="E1059" s="30"/>
      <c r="F1059" s="30"/>
    </row>
    <row r="1060" spans="3:6">
      <c r="C1060" s="30"/>
      <c r="E1060" s="30"/>
      <c r="F1060" s="30"/>
    </row>
    <row r="1061" spans="3:6">
      <c r="C1061" s="30"/>
      <c r="E1061" s="30"/>
      <c r="F1061" s="30"/>
    </row>
    <row r="1062" spans="3:6">
      <c r="C1062" s="30"/>
      <c r="E1062" s="30"/>
      <c r="F1062" s="30"/>
    </row>
    <row r="1063" spans="3:6">
      <c r="C1063" s="30"/>
      <c r="E1063" s="30"/>
      <c r="F1063" s="30"/>
    </row>
    <row r="1064" spans="3:6">
      <c r="C1064" s="30"/>
      <c r="E1064" s="30"/>
      <c r="F1064" s="30"/>
    </row>
    <row r="1065" spans="3:6">
      <c r="C1065" s="30"/>
      <c r="E1065" s="30"/>
      <c r="F1065" s="30"/>
    </row>
    <row r="1066" spans="3:6">
      <c r="C1066" s="30"/>
      <c r="E1066" s="30"/>
      <c r="F1066" s="30"/>
    </row>
    <row r="1067" spans="3:6">
      <c r="C1067" s="30"/>
      <c r="E1067" s="30"/>
      <c r="F1067" s="30"/>
    </row>
    <row r="1068" spans="3:6">
      <c r="C1068" s="30"/>
      <c r="E1068" s="30"/>
      <c r="F1068" s="30"/>
    </row>
    <row r="1069" spans="3:6">
      <c r="C1069" s="30"/>
      <c r="E1069" s="30"/>
      <c r="F1069" s="30"/>
    </row>
    <row r="1070" spans="3:6">
      <c r="C1070" s="30"/>
      <c r="E1070" s="30"/>
      <c r="F1070" s="30"/>
    </row>
    <row r="1071" spans="3:6">
      <c r="C1071" s="30"/>
      <c r="E1071" s="30"/>
      <c r="F1071" s="30"/>
    </row>
    <row r="1072" spans="3:6">
      <c r="C1072" s="30"/>
      <c r="E1072" s="30"/>
      <c r="F1072" s="30"/>
    </row>
    <row r="1073" spans="3:6">
      <c r="C1073" s="30"/>
      <c r="E1073" s="30"/>
      <c r="F1073" s="30"/>
    </row>
    <row r="1074" spans="3:6">
      <c r="C1074" s="30"/>
      <c r="E1074" s="30"/>
      <c r="F1074" s="30"/>
    </row>
    <row r="1075" spans="3:6">
      <c r="C1075" s="30"/>
      <c r="E1075" s="30"/>
      <c r="F1075" s="30"/>
    </row>
    <row r="1076" spans="3:6">
      <c r="C1076" s="30"/>
      <c r="E1076" s="30"/>
      <c r="F1076" s="30"/>
    </row>
    <row r="1077" spans="3:6">
      <c r="C1077" s="30"/>
      <c r="E1077" s="30"/>
      <c r="F1077" s="30"/>
    </row>
    <row r="1078" spans="3:6">
      <c r="C1078" s="30"/>
      <c r="E1078" s="30"/>
      <c r="F1078" s="30"/>
    </row>
    <row r="1079" spans="3:6">
      <c r="C1079" s="30"/>
      <c r="E1079" s="30"/>
      <c r="F1079" s="30"/>
    </row>
    <row r="1080" spans="3:6">
      <c r="C1080" s="30"/>
      <c r="E1080" s="30"/>
      <c r="F1080" s="30"/>
    </row>
    <row r="1081" spans="3:6">
      <c r="C1081" s="30"/>
      <c r="E1081" s="30"/>
      <c r="F1081" s="30"/>
    </row>
    <row r="1082" spans="3:6">
      <c r="C1082" s="30"/>
      <c r="E1082" s="30"/>
      <c r="F1082" s="30"/>
    </row>
    <row r="1083" spans="3:6">
      <c r="C1083" s="30"/>
      <c r="E1083" s="30"/>
      <c r="F1083" s="30"/>
    </row>
    <row r="1084" spans="3:6">
      <c r="C1084" s="30"/>
      <c r="E1084" s="30"/>
      <c r="F1084" s="30"/>
    </row>
    <row r="1085" spans="3:6">
      <c r="C1085" s="30"/>
      <c r="E1085" s="30"/>
      <c r="F1085" s="30"/>
    </row>
    <row r="1086" spans="3:6">
      <c r="C1086" s="30"/>
      <c r="E1086" s="30"/>
      <c r="F1086" s="30"/>
    </row>
    <row r="1087" spans="3:6">
      <c r="C1087" s="30"/>
      <c r="E1087" s="30"/>
      <c r="F1087" s="30"/>
    </row>
    <row r="1088" spans="3:6">
      <c r="C1088" s="30"/>
      <c r="E1088" s="30"/>
      <c r="F1088" s="30"/>
    </row>
    <row r="1089" spans="3:6">
      <c r="C1089" s="30"/>
      <c r="E1089" s="30"/>
      <c r="F1089" s="30"/>
    </row>
    <row r="1090" spans="3:6">
      <c r="C1090" s="30"/>
      <c r="E1090" s="30"/>
      <c r="F1090" s="30"/>
    </row>
    <row r="1091" spans="3:6">
      <c r="C1091" s="30"/>
      <c r="E1091" s="30"/>
      <c r="F1091" s="30"/>
    </row>
    <row r="1092" spans="3:6">
      <c r="C1092" s="30"/>
      <c r="E1092" s="30"/>
      <c r="F1092" s="30"/>
    </row>
    <row r="1093" spans="3:6">
      <c r="C1093" s="30"/>
      <c r="E1093" s="30"/>
      <c r="F1093" s="30"/>
    </row>
    <row r="1094" spans="3:6">
      <c r="C1094" s="30"/>
      <c r="E1094" s="30"/>
      <c r="F1094" s="30"/>
    </row>
    <row r="1095" spans="3:6">
      <c r="C1095" s="30"/>
      <c r="E1095" s="30"/>
      <c r="F1095" s="30"/>
    </row>
    <row r="1096" spans="3:6">
      <c r="C1096" s="30"/>
      <c r="E1096" s="30"/>
      <c r="F1096" s="30"/>
    </row>
    <row r="1097" spans="3:6">
      <c r="C1097" s="30"/>
      <c r="E1097" s="30"/>
      <c r="F1097" s="30"/>
    </row>
    <row r="1098" spans="3:6">
      <c r="C1098" s="30"/>
      <c r="E1098" s="30"/>
      <c r="F1098" s="30"/>
    </row>
    <row r="1099" spans="3:6">
      <c r="C1099" s="30"/>
      <c r="E1099" s="30"/>
      <c r="F1099" s="30"/>
    </row>
    <row r="1100" spans="3:6">
      <c r="C1100" s="30"/>
      <c r="E1100" s="30"/>
      <c r="F1100" s="30"/>
    </row>
    <row r="1101" spans="3:6">
      <c r="C1101" s="30"/>
      <c r="E1101" s="30"/>
      <c r="F1101" s="30"/>
    </row>
    <row r="1102" spans="3:6">
      <c r="C1102" s="30"/>
      <c r="E1102" s="30"/>
      <c r="F1102" s="30"/>
    </row>
    <row r="1103" spans="3:6">
      <c r="C1103" s="30"/>
      <c r="E1103" s="30"/>
      <c r="F1103" s="30"/>
    </row>
    <row r="1104" spans="3:6">
      <c r="C1104" s="30"/>
      <c r="E1104" s="30"/>
      <c r="F1104" s="30"/>
    </row>
    <row r="1105" spans="3:6">
      <c r="C1105" s="30"/>
      <c r="E1105" s="30"/>
      <c r="F1105" s="30"/>
    </row>
    <row r="1106" spans="3:6">
      <c r="C1106" s="30"/>
      <c r="E1106" s="30"/>
      <c r="F1106" s="30"/>
    </row>
    <row r="1107" spans="3:6">
      <c r="C1107" s="30"/>
      <c r="E1107" s="30"/>
      <c r="F1107" s="30"/>
    </row>
    <row r="1108" spans="3:6">
      <c r="C1108" s="30"/>
      <c r="E1108" s="30"/>
      <c r="F1108" s="30"/>
    </row>
    <row r="1109" spans="3:6">
      <c r="C1109" s="30"/>
      <c r="E1109" s="30"/>
      <c r="F1109" s="30"/>
    </row>
    <row r="1110" spans="3:6">
      <c r="C1110" s="30"/>
      <c r="E1110" s="30"/>
      <c r="F1110" s="30"/>
    </row>
    <row r="1111" spans="3:6">
      <c r="C1111" s="30"/>
      <c r="E1111" s="30"/>
      <c r="F1111" s="30"/>
    </row>
    <row r="1112" spans="3:6">
      <c r="C1112" s="30"/>
      <c r="E1112" s="30"/>
      <c r="F1112" s="30"/>
    </row>
    <row r="1113" spans="3:6">
      <c r="C1113" s="30"/>
      <c r="E1113" s="30"/>
      <c r="F1113" s="30"/>
    </row>
    <row r="1114" spans="3:6">
      <c r="C1114" s="30"/>
      <c r="E1114" s="30"/>
      <c r="F1114" s="30"/>
    </row>
    <row r="1115" spans="3:6">
      <c r="C1115" s="30"/>
      <c r="E1115" s="30"/>
      <c r="F1115" s="30"/>
    </row>
    <row r="1116" spans="3:6">
      <c r="C1116" s="30"/>
      <c r="E1116" s="30"/>
      <c r="F1116" s="30"/>
    </row>
    <row r="1117" spans="3:6">
      <c r="C1117" s="30"/>
      <c r="E1117" s="30"/>
      <c r="F1117" s="30"/>
    </row>
    <row r="1118" spans="3:6">
      <c r="C1118" s="30"/>
      <c r="E1118" s="30"/>
      <c r="F1118" s="30"/>
    </row>
    <row r="1119" spans="3:6">
      <c r="C1119" s="30"/>
      <c r="E1119" s="30"/>
      <c r="F1119" s="30"/>
    </row>
    <row r="1120" spans="3:6">
      <c r="C1120" s="30"/>
      <c r="E1120" s="30"/>
      <c r="F1120" s="30"/>
    </row>
    <row r="1121" spans="3:6">
      <c r="C1121" s="30"/>
      <c r="E1121" s="30"/>
      <c r="F1121" s="30"/>
    </row>
    <row r="1122" spans="3:6">
      <c r="C1122" s="30"/>
      <c r="E1122" s="30"/>
      <c r="F1122" s="30"/>
    </row>
    <row r="1123" spans="3:6">
      <c r="C1123" s="30"/>
      <c r="E1123" s="30"/>
      <c r="F1123" s="30"/>
    </row>
    <row r="1124" spans="3:6">
      <c r="C1124" s="30"/>
      <c r="E1124" s="30"/>
      <c r="F1124" s="30"/>
    </row>
    <row r="1125" spans="3:6">
      <c r="C1125" s="30"/>
      <c r="E1125" s="30"/>
      <c r="F1125" s="30"/>
    </row>
    <row r="1126" spans="3:6">
      <c r="C1126" s="30"/>
      <c r="E1126" s="30"/>
      <c r="F1126" s="30"/>
    </row>
    <row r="1127" spans="3:6">
      <c r="C1127" s="30"/>
      <c r="E1127" s="30"/>
      <c r="F1127" s="30"/>
    </row>
    <row r="1128" spans="3:6">
      <c r="C1128" s="30"/>
      <c r="E1128" s="30"/>
      <c r="F1128" s="30"/>
    </row>
    <row r="1129" spans="3:6">
      <c r="C1129" s="30"/>
      <c r="E1129" s="30"/>
      <c r="F1129" s="30"/>
    </row>
    <row r="1130" spans="3:6">
      <c r="C1130" s="30"/>
      <c r="E1130" s="30"/>
      <c r="F1130" s="30"/>
    </row>
    <row r="1131" spans="3:6">
      <c r="C1131" s="30"/>
      <c r="E1131" s="30"/>
      <c r="F1131" s="30"/>
    </row>
    <row r="1132" spans="3:6">
      <c r="C1132" s="30"/>
      <c r="E1132" s="30"/>
      <c r="F1132" s="30"/>
    </row>
    <row r="1133" spans="3:6">
      <c r="C1133" s="30"/>
      <c r="E1133" s="30"/>
      <c r="F1133" s="30"/>
    </row>
    <row r="1134" spans="3:6">
      <c r="C1134" s="30"/>
      <c r="E1134" s="30"/>
      <c r="F1134" s="30"/>
    </row>
    <row r="1135" spans="3:6">
      <c r="C1135" s="30"/>
      <c r="E1135" s="30"/>
      <c r="F1135" s="30"/>
    </row>
    <row r="1136" spans="3:6">
      <c r="C1136" s="30"/>
      <c r="E1136" s="30"/>
      <c r="F1136" s="30"/>
    </row>
    <row r="1137" spans="3:6">
      <c r="C1137" s="30"/>
      <c r="E1137" s="30"/>
      <c r="F1137" s="30"/>
    </row>
    <row r="1138" spans="3:6">
      <c r="C1138" s="30"/>
      <c r="E1138" s="30"/>
      <c r="F1138" s="30"/>
    </row>
    <row r="1139" spans="3:6">
      <c r="C1139" s="30"/>
      <c r="E1139" s="30"/>
      <c r="F1139" s="30"/>
    </row>
    <row r="1140" spans="3:6">
      <c r="C1140" s="30"/>
      <c r="E1140" s="30"/>
      <c r="F1140" s="30"/>
    </row>
    <row r="1141" spans="3:6">
      <c r="C1141" s="30"/>
      <c r="E1141" s="30"/>
      <c r="F1141" s="30"/>
    </row>
    <row r="1142" spans="3:6">
      <c r="C1142" s="30"/>
      <c r="E1142" s="30"/>
      <c r="F1142" s="30"/>
    </row>
    <row r="1143" spans="3:6">
      <c r="C1143" s="30"/>
      <c r="E1143" s="30"/>
      <c r="F1143" s="30"/>
    </row>
    <row r="1144" spans="3:6">
      <c r="C1144" s="30"/>
      <c r="E1144" s="30"/>
      <c r="F1144" s="30"/>
    </row>
    <row r="1145" spans="3:6">
      <c r="C1145" s="30"/>
      <c r="E1145" s="30"/>
      <c r="F1145" s="30"/>
    </row>
    <row r="1146" spans="3:6">
      <c r="C1146" s="30"/>
      <c r="E1146" s="30"/>
      <c r="F1146" s="30"/>
    </row>
    <row r="1147" spans="3:6">
      <c r="C1147" s="30"/>
      <c r="E1147" s="30"/>
      <c r="F1147" s="30"/>
    </row>
    <row r="1148" spans="3:6">
      <c r="C1148" s="30"/>
      <c r="E1148" s="30"/>
      <c r="F1148" s="30"/>
    </row>
    <row r="1149" spans="3:6">
      <c r="C1149" s="30"/>
      <c r="E1149" s="30"/>
      <c r="F1149" s="30"/>
    </row>
    <row r="1150" spans="3:6">
      <c r="C1150" s="30"/>
      <c r="E1150" s="30"/>
      <c r="F1150" s="30"/>
    </row>
    <row r="1151" spans="3:6">
      <c r="C1151" s="30"/>
      <c r="E1151" s="30"/>
      <c r="F1151" s="30"/>
    </row>
    <row r="1152" spans="3:6">
      <c r="C1152" s="30"/>
      <c r="E1152" s="30"/>
      <c r="F1152" s="30"/>
    </row>
    <row r="1153" spans="3:6">
      <c r="C1153" s="30"/>
      <c r="E1153" s="30"/>
      <c r="F1153" s="30"/>
    </row>
    <row r="1154" spans="3:6">
      <c r="C1154" s="30"/>
      <c r="E1154" s="30"/>
      <c r="F1154" s="30"/>
    </row>
    <row r="1155" spans="3:6">
      <c r="C1155" s="30"/>
      <c r="E1155" s="30"/>
      <c r="F1155" s="30"/>
    </row>
    <row r="1156" spans="3:6">
      <c r="C1156" s="30"/>
      <c r="E1156" s="30"/>
      <c r="F1156" s="30"/>
    </row>
    <row r="1157" spans="3:6">
      <c r="C1157" s="30"/>
      <c r="E1157" s="30"/>
      <c r="F1157" s="30"/>
    </row>
    <row r="1158" spans="3:6">
      <c r="C1158" s="30"/>
      <c r="E1158" s="30"/>
      <c r="F1158" s="30"/>
    </row>
    <row r="1159" spans="3:6">
      <c r="C1159" s="30"/>
      <c r="E1159" s="30"/>
      <c r="F1159" s="30"/>
    </row>
    <row r="1160" spans="3:6">
      <c r="C1160" s="30"/>
      <c r="E1160" s="30"/>
      <c r="F1160" s="30"/>
    </row>
    <row r="1161" spans="3:6">
      <c r="C1161" s="30"/>
      <c r="E1161" s="30"/>
      <c r="F1161" s="30"/>
    </row>
    <row r="1162" spans="3:6">
      <c r="C1162" s="30"/>
      <c r="E1162" s="30"/>
      <c r="F1162" s="30"/>
    </row>
    <row r="1163" spans="3:6">
      <c r="C1163" s="30"/>
      <c r="E1163" s="30"/>
      <c r="F1163" s="30"/>
    </row>
    <row r="1164" spans="3:6">
      <c r="C1164" s="30"/>
      <c r="E1164" s="30"/>
      <c r="F1164" s="30"/>
    </row>
    <row r="1165" spans="3:6">
      <c r="C1165" s="30"/>
      <c r="E1165" s="30"/>
      <c r="F1165" s="30"/>
    </row>
    <row r="1166" spans="3:6">
      <c r="C1166" s="30"/>
      <c r="E1166" s="30"/>
      <c r="F1166" s="30"/>
    </row>
    <row r="1167" spans="3:6">
      <c r="C1167" s="30"/>
      <c r="E1167" s="30"/>
      <c r="F1167" s="30"/>
    </row>
    <row r="1168" spans="3:6">
      <c r="C1168" s="30"/>
      <c r="E1168" s="30"/>
      <c r="F1168" s="30"/>
    </row>
    <row r="1169" spans="3:6">
      <c r="C1169" s="30"/>
      <c r="E1169" s="30"/>
      <c r="F1169" s="30"/>
    </row>
    <row r="1170" spans="3:6">
      <c r="C1170" s="30"/>
      <c r="E1170" s="30"/>
      <c r="F1170" s="30"/>
    </row>
    <row r="1171" spans="3:6">
      <c r="C1171" s="30"/>
      <c r="E1171" s="30"/>
      <c r="F1171" s="30"/>
    </row>
    <row r="1172" spans="3:6">
      <c r="C1172" s="30"/>
      <c r="E1172" s="30"/>
      <c r="F1172" s="30"/>
    </row>
    <row r="1173" spans="3:6">
      <c r="C1173" s="30"/>
      <c r="E1173" s="30"/>
      <c r="F1173" s="30"/>
    </row>
    <row r="1174" spans="3:6">
      <c r="C1174" s="30"/>
      <c r="E1174" s="30"/>
      <c r="F1174" s="30"/>
    </row>
    <row r="1175" spans="3:6">
      <c r="C1175" s="30"/>
      <c r="E1175" s="30"/>
      <c r="F1175" s="30"/>
    </row>
    <row r="1176" spans="3:6">
      <c r="C1176" s="30"/>
      <c r="E1176" s="30"/>
      <c r="F1176" s="30"/>
    </row>
    <row r="1177" spans="3:6">
      <c r="C1177" s="30"/>
      <c r="E1177" s="30"/>
      <c r="F1177" s="30"/>
    </row>
    <row r="1178" spans="3:6">
      <c r="C1178" s="30"/>
      <c r="E1178" s="30"/>
      <c r="F1178" s="30"/>
    </row>
    <row r="1179" spans="3:6">
      <c r="C1179" s="30"/>
      <c r="E1179" s="30"/>
      <c r="F1179" s="30"/>
    </row>
    <row r="1180" spans="3:6">
      <c r="C1180" s="30"/>
      <c r="E1180" s="30"/>
      <c r="F1180" s="30"/>
    </row>
    <row r="1181" spans="3:6">
      <c r="C1181" s="30"/>
      <c r="E1181" s="30"/>
      <c r="F1181" s="30"/>
    </row>
    <row r="1182" spans="3:6">
      <c r="C1182" s="30"/>
      <c r="E1182" s="30"/>
      <c r="F1182" s="30"/>
    </row>
    <row r="1183" spans="3:6">
      <c r="C1183" s="30"/>
      <c r="E1183" s="30"/>
      <c r="F1183" s="30"/>
    </row>
    <row r="1184" spans="3:6">
      <c r="C1184" s="30"/>
      <c r="E1184" s="30"/>
      <c r="F1184" s="30"/>
    </row>
    <row r="1185" spans="3:6">
      <c r="C1185" s="30"/>
      <c r="E1185" s="30"/>
      <c r="F1185" s="30"/>
    </row>
    <row r="1186" spans="3:6">
      <c r="C1186" s="30"/>
      <c r="E1186" s="30"/>
      <c r="F1186" s="30"/>
    </row>
    <row r="1187" spans="3:6">
      <c r="C1187" s="30"/>
      <c r="E1187" s="30"/>
      <c r="F1187" s="30"/>
    </row>
    <row r="1188" spans="3:6">
      <c r="C1188" s="30"/>
      <c r="E1188" s="30"/>
      <c r="F1188" s="30"/>
    </row>
    <row r="1189" spans="3:6">
      <c r="C1189" s="30"/>
      <c r="E1189" s="30"/>
      <c r="F1189" s="30"/>
    </row>
    <row r="1190" spans="3:6">
      <c r="C1190" s="30"/>
      <c r="E1190" s="30"/>
      <c r="F1190" s="30"/>
    </row>
    <row r="1191" spans="3:6">
      <c r="C1191" s="30"/>
      <c r="E1191" s="30"/>
      <c r="F1191" s="30"/>
    </row>
    <row r="1192" spans="3:6">
      <c r="C1192" s="30"/>
      <c r="E1192" s="30"/>
      <c r="F1192" s="30"/>
    </row>
    <row r="1193" spans="3:6">
      <c r="C1193" s="30"/>
      <c r="E1193" s="30"/>
      <c r="F1193" s="30"/>
    </row>
    <row r="1194" spans="3:6">
      <c r="C1194" s="30"/>
      <c r="E1194" s="30"/>
      <c r="F1194" s="30"/>
    </row>
    <row r="1195" spans="3:6">
      <c r="C1195" s="30"/>
      <c r="E1195" s="30"/>
      <c r="F1195" s="30"/>
    </row>
    <row r="1196" spans="3:6">
      <c r="C1196" s="30"/>
      <c r="E1196" s="30"/>
      <c r="F1196" s="30"/>
    </row>
  </sheetData>
  <mergeCells count="43">
    <mergeCell ref="C188:X201"/>
    <mergeCell ref="A195:A201"/>
    <mergeCell ref="A160:A166"/>
    <mergeCell ref="A167:A173"/>
    <mergeCell ref="A174:A180"/>
    <mergeCell ref="A181:A187"/>
    <mergeCell ref="A188:A194"/>
    <mergeCell ref="A138:A144"/>
    <mergeCell ref="C138:X151"/>
    <mergeCell ref="A145:A151"/>
    <mergeCell ref="A153:A159"/>
    <mergeCell ref="C153:F159"/>
    <mergeCell ref="A88:A94"/>
    <mergeCell ref="C88:X101"/>
    <mergeCell ref="A95:A101"/>
    <mergeCell ref="A103:A109"/>
    <mergeCell ref="C103:F137"/>
    <mergeCell ref="A110:A116"/>
    <mergeCell ref="A117:A123"/>
    <mergeCell ref="A124:A130"/>
    <mergeCell ref="A131:A137"/>
    <mergeCell ref="A53:A59"/>
    <mergeCell ref="C53:F87"/>
    <mergeCell ref="A60:A66"/>
    <mergeCell ref="A67:A73"/>
    <mergeCell ref="A74:A80"/>
    <mergeCell ref="A81:A87"/>
    <mergeCell ref="A31:A37"/>
    <mergeCell ref="D31:D33"/>
    <mergeCell ref="D34:D37"/>
    <mergeCell ref="A38:A44"/>
    <mergeCell ref="C38:X51"/>
    <mergeCell ref="A45:A51"/>
    <mergeCell ref="G10:G16"/>
    <mergeCell ref="A17:A23"/>
    <mergeCell ref="D17:D23"/>
    <mergeCell ref="A24:A30"/>
    <mergeCell ref="D24:D30"/>
    <mergeCell ref="B1:F1"/>
    <mergeCell ref="A3:A9"/>
    <mergeCell ref="C3:C9"/>
    <mergeCell ref="A10:A16"/>
    <mergeCell ref="C10:C16"/>
  </mergeCells>
  <printOptions headings="1"/>
  <pageMargins left="0.23622047244094491" right="0.23622047244094491" top="1.5748031496062991" bottom="0.98425196850393704" header="0" footer="0.31496062992125984"/>
  <pageSetup paperSize="9" scale="46" fitToHeight="0" orientation="landscape" horizontalDpi="300" verticalDpi="300"/>
  <headerFooter>
    <oddHeader>&amp;C&amp;G</oddHeader>
    <oddFooter>&amp;Lhttps://box.in2p3.fr/index.php/f/23094656&amp;R&amp;P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X1196"/>
  <sheetViews>
    <sheetView topLeftCell="A213" workbookViewId="0">
      <selection activeCell="E17" sqref="E17:E19"/>
    </sheetView>
  </sheetViews>
  <sheetFormatPr baseColWidth="10" defaultColWidth="11.41796875" defaultRowHeight="14.4"/>
  <cols>
    <col min="1" max="1" width="30.1015625" style="29" bestFit="1" customWidth="1"/>
    <col min="2" max="2" width="7.68359375" style="29" bestFit="1" customWidth="1"/>
    <col min="3" max="3" width="17.89453125" style="77" customWidth="1"/>
    <col min="4" max="4" width="17.89453125" style="30" customWidth="1"/>
    <col min="5" max="5" width="17.89453125" style="78" customWidth="1"/>
    <col min="6" max="6" width="17.89453125" style="77" customWidth="1"/>
    <col min="7" max="13" width="11.41796875" style="29"/>
    <col min="14" max="14" width="15.3125" style="29" bestFit="1" customWidth="1"/>
    <col min="15" max="15" width="14.41796875" style="29" customWidth="1"/>
    <col min="16" max="19" width="11.41796875" style="29"/>
    <col min="20" max="20" width="2.5234375" style="29" customWidth="1"/>
    <col min="21" max="21" width="11.68359375" style="29" customWidth="1"/>
    <col min="22" max="22" width="11.3125" style="29" customWidth="1"/>
    <col min="23" max="16384" width="11.41796875" style="29"/>
  </cols>
  <sheetData>
    <row r="1" spans="1:24" ht="74.25" customHeight="1">
      <c r="B1" s="369" t="s">
        <v>128</v>
      </c>
      <c r="C1" s="370"/>
      <c r="D1" s="370"/>
      <c r="E1" s="370"/>
      <c r="F1" s="371"/>
    </row>
    <row r="2" spans="1:24" ht="28.8">
      <c r="A2" s="32" t="s">
        <v>1</v>
      </c>
      <c r="B2" s="32" t="s">
        <v>2</v>
      </c>
      <c r="C2" s="79" t="s">
        <v>3</v>
      </c>
      <c r="D2" s="80" t="s">
        <v>4</v>
      </c>
      <c r="E2" s="65" t="s">
        <v>5</v>
      </c>
      <c r="F2" s="118" t="s">
        <v>6</v>
      </c>
      <c r="G2" s="81" t="s">
        <v>7</v>
      </c>
      <c r="H2" s="34" t="s">
        <v>8</v>
      </c>
      <c r="I2" s="34" t="s">
        <v>9</v>
      </c>
      <c r="J2" s="34" t="s">
        <v>10</v>
      </c>
      <c r="K2" s="35" t="s">
        <v>11</v>
      </c>
      <c r="L2" s="35" t="s">
        <v>12</v>
      </c>
      <c r="M2" s="35" t="s">
        <v>13</v>
      </c>
      <c r="N2" s="35" t="s">
        <v>14</v>
      </c>
      <c r="O2" s="35" t="s">
        <v>15</v>
      </c>
      <c r="P2" s="35" t="s">
        <v>16</v>
      </c>
      <c r="Q2" s="35" t="s">
        <v>17</v>
      </c>
      <c r="R2" s="35" t="s">
        <v>18</v>
      </c>
      <c r="S2" s="35" t="s">
        <v>19</v>
      </c>
      <c r="T2" s="36"/>
      <c r="U2" s="36" t="s">
        <v>20</v>
      </c>
      <c r="V2" s="36" t="s">
        <v>21</v>
      </c>
      <c r="W2" s="35" t="s">
        <v>22</v>
      </c>
      <c r="X2" s="35" t="s">
        <v>23</v>
      </c>
    </row>
    <row r="3" spans="1:24">
      <c r="A3" s="309">
        <v>45166</v>
      </c>
      <c r="B3" s="72" t="s">
        <v>24</v>
      </c>
      <c r="C3" s="137"/>
      <c r="D3" s="137"/>
      <c r="E3" s="124"/>
      <c r="F3" s="193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</row>
    <row r="4" spans="1:24">
      <c r="A4" s="309"/>
      <c r="B4" s="72" t="s">
        <v>27</v>
      </c>
      <c r="C4" s="137"/>
      <c r="D4" s="137"/>
      <c r="E4" s="124"/>
      <c r="F4" s="193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</row>
    <row r="5" spans="1:24">
      <c r="A5" s="309"/>
      <c r="B5" s="72" t="s">
        <v>32</v>
      </c>
      <c r="C5" s="137"/>
      <c r="D5" s="137"/>
      <c r="E5" s="124"/>
      <c r="F5" s="193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</row>
    <row r="6" spans="1:24">
      <c r="A6" s="309"/>
      <c r="B6" s="72" t="s">
        <v>33</v>
      </c>
      <c r="C6" s="124"/>
      <c r="D6" s="137"/>
      <c r="E6" s="137"/>
      <c r="F6" s="54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</row>
    <row r="7" spans="1:24">
      <c r="A7" s="309"/>
      <c r="B7" s="72" t="s">
        <v>34</v>
      </c>
      <c r="C7" s="124"/>
      <c r="D7" s="137"/>
      <c r="E7" s="137"/>
      <c r="F7" s="54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</row>
    <row r="8" spans="1:24">
      <c r="A8" s="309"/>
      <c r="B8" s="72" t="s">
        <v>35</v>
      </c>
      <c r="C8" s="124"/>
      <c r="D8" s="137"/>
      <c r="E8" s="137"/>
      <c r="F8" s="54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</row>
    <row r="9" spans="1:24">
      <c r="A9" s="309"/>
      <c r="B9" s="72" t="s">
        <v>36</v>
      </c>
      <c r="C9" s="124"/>
      <c r="D9" s="137"/>
      <c r="E9" s="137"/>
      <c r="F9" s="54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</row>
    <row r="10" spans="1:24" ht="15" customHeight="1">
      <c r="A10" s="309">
        <f>A3+1</f>
        <v>45167</v>
      </c>
      <c r="B10" s="72" t="s">
        <v>24</v>
      </c>
      <c r="C10" s="684"/>
      <c r="D10" s="685"/>
      <c r="E10" s="686"/>
      <c r="F10" s="665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</row>
    <row r="11" spans="1:24">
      <c r="A11" s="309"/>
      <c r="B11" s="72" t="s">
        <v>27</v>
      </c>
      <c r="C11" s="320"/>
      <c r="D11" s="453"/>
      <c r="E11" s="385"/>
      <c r="F11" s="666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</row>
    <row r="12" spans="1:24">
      <c r="A12" s="309"/>
      <c r="B12" s="72" t="s">
        <v>32</v>
      </c>
      <c r="C12" s="320"/>
      <c r="D12" s="453"/>
      <c r="E12" s="385"/>
      <c r="F12" s="666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</row>
    <row r="13" spans="1:24">
      <c r="A13" s="309"/>
      <c r="B13" s="72" t="s">
        <v>33</v>
      </c>
      <c r="C13" s="320"/>
      <c r="D13" s="453"/>
      <c r="E13" s="385"/>
      <c r="F13" s="666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</row>
    <row r="14" spans="1:24">
      <c r="A14" s="309"/>
      <c r="B14" s="72" t="s">
        <v>34</v>
      </c>
      <c r="C14" s="320"/>
      <c r="D14" s="453"/>
      <c r="E14" s="385"/>
      <c r="F14" s="666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</row>
    <row r="15" spans="1:24">
      <c r="A15" s="309"/>
      <c r="B15" s="72" t="s">
        <v>35</v>
      </c>
      <c r="C15" s="320"/>
      <c r="D15" s="453"/>
      <c r="E15" s="385"/>
      <c r="F15" s="666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</row>
    <row r="16" spans="1:24">
      <c r="A16" s="309"/>
      <c r="B16" s="72" t="s">
        <v>36</v>
      </c>
      <c r="C16" s="321"/>
      <c r="D16" s="453"/>
      <c r="E16" s="386"/>
      <c r="F16" s="667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</row>
    <row r="17" spans="1:24">
      <c r="A17" s="309">
        <f>A10+1</f>
        <v>45168</v>
      </c>
      <c r="B17" s="72" t="s">
        <v>24</v>
      </c>
      <c r="C17" s="319"/>
      <c r="D17" s="504"/>
      <c r="E17" s="384"/>
      <c r="F17" s="665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</row>
    <row r="18" spans="1:24" ht="15" customHeight="1">
      <c r="A18" s="309"/>
      <c r="B18" s="72" t="s">
        <v>27</v>
      </c>
      <c r="C18" s="320"/>
      <c r="D18" s="453"/>
      <c r="E18" s="385"/>
      <c r="F18" s="666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</row>
    <row r="19" spans="1:24">
      <c r="A19" s="309"/>
      <c r="B19" s="72" t="s">
        <v>32</v>
      </c>
      <c r="C19" s="320"/>
      <c r="D19" s="453"/>
      <c r="E19" s="385"/>
      <c r="F19" s="666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</row>
    <row r="20" spans="1:24">
      <c r="A20" s="309"/>
      <c r="B20" s="72" t="s">
        <v>33</v>
      </c>
      <c r="C20" s="320"/>
      <c r="D20" s="453"/>
      <c r="E20" s="385"/>
      <c r="F20" s="666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</row>
    <row r="21" spans="1:24">
      <c r="A21" s="309"/>
      <c r="B21" s="72" t="s">
        <v>34</v>
      </c>
      <c r="C21" s="320"/>
      <c r="D21" s="453"/>
      <c r="E21" s="385"/>
      <c r="F21" s="666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</row>
    <row r="22" spans="1:24">
      <c r="A22" s="309"/>
      <c r="B22" s="72" t="s">
        <v>35</v>
      </c>
      <c r="C22" s="320"/>
      <c r="D22" s="453"/>
      <c r="E22" s="385"/>
      <c r="F22" s="666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</row>
    <row r="23" spans="1:24">
      <c r="A23" s="309"/>
      <c r="B23" s="72" t="s">
        <v>36</v>
      </c>
      <c r="C23" s="321"/>
      <c r="D23" s="453"/>
      <c r="E23" s="386"/>
      <c r="F23" s="667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</row>
    <row r="24" spans="1:24">
      <c r="A24" s="309">
        <f>A17+1</f>
        <v>45169</v>
      </c>
      <c r="B24" s="72" t="s">
        <v>24</v>
      </c>
      <c r="C24" s="319"/>
      <c r="D24" s="504"/>
      <c r="E24" s="384"/>
      <c r="F24" s="665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</row>
    <row r="25" spans="1:24" ht="15" customHeight="1">
      <c r="A25" s="309"/>
      <c r="B25" s="72" t="s">
        <v>27</v>
      </c>
      <c r="C25" s="320"/>
      <c r="D25" s="453"/>
      <c r="E25" s="385"/>
      <c r="F25" s="666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</row>
    <row r="26" spans="1:24">
      <c r="A26" s="309"/>
      <c r="B26" s="72" t="s">
        <v>32</v>
      </c>
      <c r="C26" s="320"/>
      <c r="D26" s="453"/>
      <c r="E26" s="385"/>
      <c r="F26" s="666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</row>
    <row r="27" spans="1:24">
      <c r="A27" s="309"/>
      <c r="B27" s="72" t="s">
        <v>33</v>
      </c>
      <c r="C27" s="320"/>
      <c r="D27" s="453"/>
      <c r="E27" s="385"/>
      <c r="F27" s="666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</row>
    <row r="28" spans="1:24">
      <c r="A28" s="309"/>
      <c r="B28" s="72" t="s">
        <v>34</v>
      </c>
      <c r="C28" s="320"/>
      <c r="D28" s="453"/>
      <c r="E28" s="385"/>
      <c r="F28" s="666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</row>
    <row r="29" spans="1:24">
      <c r="A29" s="309"/>
      <c r="B29" s="72" t="s">
        <v>35</v>
      </c>
      <c r="C29" s="320"/>
      <c r="D29" s="453"/>
      <c r="E29" s="385"/>
      <c r="F29" s="666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</row>
    <row r="30" spans="1:24">
      <c r="A30" s="309"/>
      <c r="B30" s="72" t="s">
        <v>36</v>
      </c>
      <c r="C30" s="321"/>
      <c r="D30" s="453"/>
      <c r="E30" s="386"/>
      <c r="F30" s="667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</row>
    <row r="31" spans="1:24">
      <c r="A31" s="309">
        <f>A24+1</f>
        <v>45170</v>
      </c>
      <c r="B31" s="72" t="s">
        <v>24</v>
      </c>
      <c r="C31" s="319"/>
      <c r="D31" s="504"/>
      <c r="E31" s="384"/>
      <c r="F31" s="665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</row>
    <row r="32" spans="1:24" ht="15" customHeight="1">
      <c r="A32" s="309"/>
      <c r="B32" s="72" t="s">
        <v>27</v>
      </c>
      <c r="C32" s="320"/>
      <c r="D32" s="453"/>
      <c r="E32" s="385"/>
      <c r="F32" s="666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</row>
    <row r="33" spans="1:24">
      <c r="A33" s="309"/>
      <c r="B33" s="72" t="s">
        <v>32</v>
      </c>
      <c r="C33" s="320"/>
      <c r="D33" s="453"/>
      <c r="E33" s="385"/>
      <c r="F33" s="666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</row>
    <row r="34" spans="1:24">
      <c r="A34" s="309"/>
      <c r="B34" s="72" t="s">
        <v>33</v>
      </c>
      <c r="C34" s="320"/>
      <c r="D34" s="453"/>
      <c r="E34" s="385"/>
      <c r="F34" s="666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</row>
    <row r="35" spans="1:24">
      <c r="A35" s="309"/>
      <c r="B35" s="72" t="s">
        <v>34</v>
      </c>
      <c r="C35" s="320"/>
      <c r="D35" s="453"/>
      <c r="E35" s="385"/>
      <c r="F35" s="666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1:24">
      <c r="A36" s="309"/>
      <c r="B36" s="72" t="s">
        <v>35</v>
      </c>
      <c r="C36" s="320"/>
      <c r="D36" s="453"/>
      <c r="E36" s="385"/>
      <c r="F36" s="666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</row>
    <row r="37" spans="1:24">
      <c r="A37" s="309"/>
      <c r="B37" s="72" t="s">
        <v>36</v>
      </c>
      <c r="C37" s="321"/>
      <c r="D37" s="453"/>
      <c r="E37" s="386"/>
      <c r="F37" s="667"/>
      <c r="G37" s="12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</row>
    <row r="38" spans="1:24">
      <c r="A38" s="309">
        <f>A31+1</f>
        <v>45171</v>
      </c>
      <c r="B38" s="37" t="s">
        <v>24</v>
      </c>
      <c r="C38" s="455" t="s">
        <v>144</v>
      </c>
      <c r="D38" s="455"/>
      <c r="E38" s="455"/>
      <c r="F38" s="447"/>
      <c r="G38" s="447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447"/>
    </row>
    <row r="39" spans="1:24">
      <c r="A39" s="309"/>
      <c r="B39" s="37" t="s">
        <v>27</v>
      </c>
      <c r="C39" s="447"/>
      <c r="D39" s="447"/>
      <c r="E39" s="447"/>
      <c r="F39" s="447"/>
      <c r="G39" s="447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T39" s="447"/>
      <c r="U39" s="447"/>
      <c r="V39" s="447"/>
      <c r="W39" s="447"/>
      <c r="X39" s="447"/>
    </row>
    <row r="40" spans="1:24">
      <c r="A40" s="309"/>
      <c r="B40" s="37" t="s">
        <v>32</v>
      </c>
      <c r="C40" s="447"/>
      <c r="D40" s="447"/>
      <c r="E40" s="447"/>
      <c r="F40" s="447"/>
      <c r="G40" s="447"/>
      <c r="H40" s="447"/>
      <c r="I40" s="447"/>
      <c r="J40" s="447"/>
      <c r="K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447"/>
    </row>
    <row r="41" spans="1:24">
      <c r="A41" s="309"/>
      <c r="B41" s="37" t="s">
        <v>33</v>
      </c>
      <c r="C41" s="447"/>
      <c r="D41" s="447"/>
      <c r="E41" s="447"/>
      <c r="F41" s="447"/>
      <c r="G41" s="447"/>
      <c r="H41" s="447"/>
      <c r="I41" s="447"/>
      <c r="J41" s="447"/>
      <c r="K41" s="447"/>
      <c r="L41" s="447"/>
      <c r="M41" s="447"/>
      <c r="N41" s="447"/>
      <c r="O41" s="447"/>
      <c r="P41" s="447"/>
      <c r="Q41" s="447"/>
      <c r="R41" s="447"/>
      <c r="S41" s="447"/>
      <c r="T41" s="447"/>
      <c r="U41" s="447"/>
      <c r="V41" s="447"/>
      <c r="W41" s="447"/>
      <c r="X41" s="447"/>
    </row>
    <row r="42" spans="1:24">
      <c r="A42" s="309"/>
      <c r="B42" s="37" t="s">
        <v>34</v>
      </c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447"/>
    </row>
    <row r="43" spans="1:24">
      <c r="A43" s="309"/>
      <c r="B43" s="37" t="s">
        <v>35</v>
      </c>
      <c r="C43" s="447"/>
      <c r="D43" s="447"/>
      <c r="E43" s="447"/>
      <c r="F43" s="447"/>
      <c r="G43" s="447"/>
      <c r="H43" s="447"/>
      <c r="I43" s="447"/>
      <c r="J43" s="447"/>
      <c r="K43" s="447"/>
      <c r="L43" s="447"/>
      <c r="M43" s="447"/>
      <c r="N43" s="447"/>
      <c r="O43" s="447"/>
      <c r="P43" s="447"/>
      <c r="Q43" s="447"/>
      <c r="R43" s="447"/>
      <c r="S43" s="447"/>
      <c r="T43" s="447"/>
      <c r="U43" s="447"/>
      <c r="V43" s="447"/>
      <c r="W43" s="447"/>
      <c r="X43" s="447"/>
    </row>
    <row r="44" spans="1:24">
      <c r="A44" s="309"/>
      <c r="B44" s="37" t="s">
        <v>36</v>
      </c>
      <c r="C44" s="447"/>
      <c r="D44" s="447"/>
      <c r="E44" s="447"/>
      <c r="F44" s="447"/>
      <c r="G44" s="447"/>
      <c r="H44" s="447"/>
      <c r="I44" s="447"/>
      <c r="J44" s="447"/>
      <c r="K44" s="447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7"/>
      <c r="X44" s="447"/>
    </row>
    <row r="45" spans="1:24">
      <c r="A45" s="309">
        <f>A38+1</f>
        <v>45172</v>
      </c>
      <c r="B45" s="37" t="s">
        <v>24</v>
      </c>
      <c r="C45" s="447"/>
      <c r="D45" s="447"/>
      <c r="E45" s="447"/>
      <c r="F45" s="447"/>
      <c r="G45" s="447"/>
      <c r="H45" s="447"/>
      <c r="I45" s="447"/>
      <c r="J45" s="447"/>
      <c r="K45" s="447"/>
      <c r="L45" s="447"/>
      <c r="M45" s="447"/>
      <c r="N45" s="447"/>
      <c r="O45" s="447"/>
      <c r="P45" s="447"/>
      <c r="Q45" s="447"/>
      <c r="R45" s="447"/>
      <c r="S45" s="447"/>
      <c r="T45" s="447"/>
      <c r="U45" s="447"/>
      <c r="V45" s="447"/>
      <c r="W45" s="447"/>
      <c r="X45" s="447"/>
    </row>
    <row r="46" spans="1:24">
      <c r="A46" s="309"/>
      <c r="B46" s="37" t="s">
        <v>27</v>
      </c>
      <c r="C46" s="447"/>
      <c r="D46" s="447"/>
      <c r="E46" s="447"/>
      <c r="F46" s="447"/>
      <c r="G46" s="447"/>
      <c r="H46" s="447"/>
      <c r="I46" s="447"/>
      <c r="J46" s="447"/>
      <c r="K46" s="447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47"/>
      <c r="W46" s="447"/>
      <c r="X46" s="447"/>
    </row>
    <row r="47" spans="1:24">
      <c r="A47" s="309"/>
      <c r="B47" s="37" t="s">
        <v>32</v>
      </c>
      <c r="C47" s="447"/>
      <c r="D47" s="447"/>
      <c r="E47" s="447"/>
      <c r="F47" s="447"/>
      <c r="G47" s="447"/>
      <c r="H47" s="447"/>
      <c r="I47" s="447"/>
      <c r="J47" s="447"/>
      <c r="K47" s="447"/>
      <c r="L47" s="447"/>
      <c r="M47" s="447"/>
      <c r="N47" s="447"/>
      <c r="O47" s="447"/>
      <c r="P47" s="447"/>
      <c r="Q47" s="447"/>
      <c r="R47" s="447"/>
      <c r="S47" s="447"/>
      <c r="T47" s="447"/>
      <c r="U47" s="447"/>
      <c r="V47" s="447"/>
      <c r="W47" s="447"/>
      <c r="X47" s="447"/>
    </row>
    <row r="48" spans="1:24">
      <c r="A48" s="309"/>
      <c r="B48" s="37" t="s">
        <v>33</v>
      </c>
      <c r="C48" s="447"/>
      <c r="D48" s="447"/>
      <c r="E48" s="447"/>
      <c r="F48" s="447"/>
      <c r="G48" s="447"/>
      <c r="H48" s="447"/>
      <c r="I48" s="447"/>
      <c r="J48" s="447"/>
      <c r="K48" s="447"/>
      <c r="L48" s="447"/>
      <c r="M48" s="447"/>
      <c r="N48" s="447"/>
      <c r="O48" s="447"/>
      <c r="P48" s="447"/>
      <c r="Q48" s="447"/>
      <c r="R48" s="447"/>
      <c r="S48" s="447"/>
      <c r="T48" s="447"/>
      <c r="U48" s="447"/>
      <c r="V48" s="447"/>
      <c r="W48" s="447"/>
      <c r="X48" s="447"/>
    </row>
    <row r="49" spans="1:24">
      <c r="A49" s="309"/>
      <c r="B49" s="37" t="s">
        <v>34</v>
      </c>
      <c r="C49" s="447"/>
      <c r="D49" s="447"/>
      <c r="E49" s="447"/>
      <c r="F49" s="447"/>
      <c r="G49" s="447"/>
      <c r="H49" s="447"/>
      <c r="I49" s="447"/>
      <c r="J49" s="447"/>
      <c r="K49" s="447"/>
      <c r="L49" s="447"/>
      <c r="M49" s="447"/>
      <c r="N49" s="447"/>
      <c r="O49" s="447"/>
      <c r="P49" s="447"/>
      <c r="Q49" s="447"/>
      <c r="R49" s="447"/>
      <c r="S49" s="447"/>
      <c r="T49" s="447"/>
      <c r="U49" s="447"/>
      <c r="V49" s="447"/>
      <c r="W49" s="447"/>
      <c r="X49" s="447"/>
    </row>
    <row r="50" spans="1:24">
      <c r="A50" s="309"/>
      <c r="B50" s="37" t="s">
        <v>35</v>
      </c>
      <c r="C50" s="447"/>
      <c r="D50" s="447"/>
      <c r="E50" s="447"/>
      <c r="F50" s="447"/>
      <c r="G50" s="447"/>
      <c r="H50" s="447"/>
      <c r="I50" s="447"/>
      <c r="J50" s="447"/>
      <c r="K50" s="447"/>
      <c r="L50" s="447"/>
      <c r="M50" s="447"/>
      <c r="N50" s="447"/>
      <c r="O50" s="447"/>
      <c r="P50" s="447"/>
      <c r="Q50" s="447"/>
      <c r="R50" s="447"/>
      <c r="S50" s="447"/>
      <c r="T50" s="447"/>
      <c r="U50" s="447"/>
      <c r="V50" s="447"/>
      <c r="W50" s="447"/>
      <c r="X50" s="447"/>
    </row>
    <row r="51" spans="1:24">
      <c r="A51" s="309"/>
      <c r="B51" s="37" t="s">
        <v>36</v>
      </c>
      <c r="C51" s="447"/>
      <c r="D51" s="447"/>
      <c r="E51" s="447"/>
      <c r="F51" s="447"/>
      <c r="G51" s="447"/>
      <c r="H51" s="447"/>
      <c r="I51" s="447"/>
      <c r="J51" s="447"/>
      <c r="K51" s="447"/>
      <c r="L51" s="447"/>
      <c r="M51" s="447"/>
      <c r="N51" s="447"/>
      <c r="O51" s="447"/>
      <c r="P51" s="447"/>
      <c r="Q51" s="447"/>
      <c r="R51" s="447"/>
      <c r="S51" s="447"/>
      <c r="T51" s="447"/>
      <c r="U51" s="447"/>
      <c r="V51" s="447"/>
      <c r="W51" s="447"/>
      <c r="X51" s="447"/>
    </row>
    <row r="52" spans="1:24" ht="28.8">
      <c r="A52" s="32" t="s">
        <v>1</v>
      </c>
      <c r="B52" s="32" t="s">
        <v>2</v>
      </c>
      <c r="C52" s="79" t="s">
        <v>3</v>
      </c>
      <c r="D52" s="80" t="s">
        <v>4</v>
      </c>
      <c r="E52" s="65" t="s">
        <v>5</v>
      </c>
      <c r="F52" s="118" t="s">
        <v>6</v>
      </c>
      <c r="G52" s="81" t="s">
        <v>7</v>
      </c>
      <c r="H52" s="34" t="s">
        <v>8</v>
      </c>
      <c r="I52" s="34" t="s">
        <v>9</v>
      </c>
      <c r="J52" s="34" t="s">
        <v>10</v>
      </c>
      <c r="K52" s="35" t="s">
        <v>11</v>
      </c>
      <c r="L52" s="35" t="s">
        <v>12</v>
      </c>
      <c r="M52" s="35" t="s">
        <v>13</v>
      </c>
      <c r="N52" s="35" t="s">
        <v>14</v>
      </c>
      <c r="O52" s="35" t="s">
        <v>15</v>
      </c>
      <c r="P52" s="35" t="s">
        <v>16</v>
      </c>
      <c r="Q52" s="35" t="s">
        <v>17</v>
      </c>
      <c r="R52" s="35" t="s">
        <v>18</v>
      </c>
      <c r="S52" s="35" t="s">
        <v>19</v>
      </c>
      <c r="T52" s="36"/>
      <c r="U52" s="36" t="s">
        <v>20</v>
      </c>
      <c r="V52" s="36" t="s">
        <v>21</v>
      </c>
      <c r="W52" s="35" t="s">
        <v>22</v>
      </c>
      <c r="X52" s="35" t="s">
        <v>23</v>
      </c>
    </row>
    <row r="53" spans="1:24">
      <c r="A53" s="309">
        <f>A45+1</f>
        <v>45173</v>
      </c>
      <c r="B53" s="72" t="s">
        <v>24</v>
      </c>
      <c r="C53" s="137"/>
      <c r="D53" s="137"/>
      <c r="E53" s="124"/>
      <c r="F53" s="193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</row>
    <row r="54" spans="1:24">
      <c r="A54" s="309"/>
      <c r="B54" s="72" t="s">
        <v>27</v>
      </c>
      <c r="C54" s="137"/>
      <c r="D54" s="137"/>
      <c r="E54" s="124"/>
      <c r="F54" s="193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</row>
    <row r="55" spans="1:24">
      <c r="A55" s="309"/>
      <c r="B55" s="72" t="s">
        <v>32</v>
      </c>
      <c r="C55" s="137"/>
      <c r="D55" s="137"/>
      <c r="E55" s="124"/>
      <c r="F55" s="193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</row>
    <row r="56" spans="1:24">
      <c r="A56" s="309"/>
      <c r="B56" s="72" t="s">
        <v>33</v>
      </c>
      <c r="C56" s="124"/>
      <c r="D56" s="137"/>
      <c r="E56" s="137"/>
      <c r="F56" s="54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</row>
    <row r="57" spans="1:24">
      <c r="A57" s="309"/>
      <c r="B57" s="72" t="s">
        <v>34</v>
      </c>
      <c r="C57" s="124"/>
      <c r="D57" s="137"/>
      <c r="E57" s="137"/>
      <c r="F57" s="54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</row>
    <row r="58" spans="1:24">
      <c r="A58" s="309"/>
      <c r="B58" s="72" t="s">
        <v>35</v>
      </c>
      <c r="C58" s="124"/>
      <c r="D58" s="137"/>
      <c r="E58" s="137"/>
      <c r="F58" s="54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</row>
    <row r="59" spans="1:24">
      <c r="A59" s="309"/>
      <c r="B59" s="72" t="s">
        <v>36</v>
      </c>
      <c r="C59" s="124"/>
      <c r="D59" s="137"/>
      <c r="E59" s="137"/>
      <c r="F59" s="54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</row>
    <row r="60" spans="1:24" ht="15" customHeight="1">
      <c r="A60" s="309">
        <f>A53+1</f>
        <v>45174</v>
      </c>
      <c r="B60" s="72" t="s">
        <v>24</v>
      </c>
      <c r="C60" s="684"/>
      <c r="D60" s="685"/>
      <c r="E60" s="686" t="s">
        <v>364</v>
      </c>
      <c r="F60" s="54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7" t="s">
        <v>52</v>
      </c>
      <c r="S60" s="31"/>
      <c r="T60" s="31"/>
      <c r="U60" s="31"/>
      <c r="V60" s="31"/>
      <c r="W60" s="31"/>
      <c r="X60" s="31"/>
    </row>
    <row r="61" spans="1:24">
      <c r="A61" s="309"/>
      <c r="B61" s="72" t="s">
        <v>27</v>
      </c>
      <c r="C61" s="320"/>
      <c r="D61" s="453"/>
      <c r="E61" s="385"/>
      <c r="F61" s="54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23"/>
      <c r="S61" s="31"/>
      <c r="T61" s="31"/>
      <c r="U61" s="31"/>
      <c r="V61" s="31"/>
      <c r="W61" s="31"/>
      <c r="X61" s="31"/>
    </row>
    <row r="62" spans="1:24">
      <c r="A62" s="309"/>
      <c r="B62" s="72" t="s">
        <v>32</v>
      </c>
      <c r="C62" s="320"/>
      <c r="D62" s="453"/>
      <c r="E62" s="385"/>
      <c r="F62" s="54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23"/>
      <c r="S62" s="31"/>
      <c r="T62" s="31"/>
      <c r="U62" s="31"/>
      <c r="V62" s="31"/>
      <c r="W62" s="31"/>
      <c r="X62" s="31"/>
    </row>
    <row r="63" spans="1:24">
      <c r="A63" s="309"/>
      <c r="B63" s="72" t="s">
        <v>33</v>
      </c>
      <c r="C63" s="320"/>
      <c r="D63" s="453"/>
      <c r="E63" s="385"/>
      <c r="F63" s="54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23"/>
      <c r="S63" s="31"/>
      <c r="T63" s="31"/>
      <c r="U63" s="31"/>
      <c r="V63" s="31"/>
      <c r="W63" s="31"/>
      <c r="X63" s="31"/>
    </row>
    <row r="64" spans="1:24">
      <c r="A64" s="309"/>
      <c r="B64" s="72" t="s">
        <v>34</v>
      </c>
      <c r="C64" s="320"/>
      <c r="D64" s="453"/>
      <c r="E64" s="385"/>
      <c r="F64" s="54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23"/>
      <c r="S64" s="31"/>
      <c r="T64" s="31"/>
      <c r="U64" s="31"/>
      <c r="V64" s="31"/>
      <c r="W64" s="31"/>
      <c r="X64" s="31"/>
    </row>
    <row r="65" spans="1:24">
      <c r="A65" s="309"/>
      <c r="B65" s="72" t="s">
        <v>35</v>
      </c>
      <c r="C65" s="320"/>
      <c r="D65" s="453"/>
      <c r="E65" s="385"/>
      <c r="F65" s="54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23"/>
      <c r="S65" s="31"/>
      <c r="T65" s="31"/>
      <c r="U65" s="31"/>
      <c r="V65" s="31"/>
      <c r="W65" s="31"/>
      <c r="X65" s="31"/>
    </row>
    <row r="66" spans="1:24">
      <c r="A66" s="309"/>
      <c r="B66" s="72" t="s">
        <v>36</v>
      </c>
      <c r="C66" s="321"/>
      <c r="D66" s="453"/>
      <c r="E66" s="385"/>
      <c r="F66" s="54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8"/>
      <c r="S66" s="31"/>
      <c r="T66" s="31"/>
      <c r="U66" s="31"/>
      <c r="V66" s="31"/>
      <c r="W66" s="31"/>
      <c r="X66" s="31"/>
    </row>
    <row r="67" spans="1:24" ht="15" customHeight="1">
      <c r="A67" s="309">
        <f>A60+1</f>
        <v>45175</v>
      </c>
      <c r="B67" s="72" t="s">
        <v>24</v>
      </c>
      <c r="C67" s="319"/>
      <c r="D67" s="504"/>
      <c r="E67" s="686" t="s">
        <v>364</v>
      </c>
      <c r="F67" s="193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7" t="s">
        <v>52</v>
      </c>
      <c r="S67" s="31"/>
      <c r="T67" s="31"/>
      <c r="U67" s="31"/>
      <c r="V67" s="31"/>
      <c r="W67" s="31"/>
      <c r="X67" s="31"/>
    </row>
    <row r="68" spans="1:24" ht="15" customHeight="1">
      <c r="A68" s="309"/>
      <c r="B68" s="72" t="s">
        <v>27</v>
      </c>
      <c r="C68" s="320"/>
      <c r="D68" s="453"/>
      <c r="E68" s="385"/>
      <c r="F68" s="193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23"/>
      <c r="S68" s="31"/>
      <c r="T68" s="31"/>
      <c r="U68" s="31"/>
      <c r="V68" s="31"/>
      <c r="W68" s="31"/>
      <c r="X68" s="31"/>
    </row>
    <row r="69" spans="1:24">
      <c r="A69" s="309"/>
      <c r="B69" s="72" t="s">
        <v>32</v>
      </c>
      <c r="C69" s="320"/>
      <c r="D69" s="453"/>
      <c r="E69" s="385"/>
      <c r="F69" s="193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23"/>
      <c r="S69" s="31"/>
      <c r="T69" s="31"/>
      <c r="U69" s="31"/>
      <c r="V69" s="31"/>
      <c r="W69" s="31"/>
      <c r="X69" s="31"/>
    </row>
    <row r="70" spans="1:24">
      <c r="A70" s="309"/>
      <c r="B70" s="72" t="s">
        <v>33</v>
      </c>
      <c r="C70" s="320"/>
      <c r="D70" s="453"/>
      <c r="E70" s="385"/>
      <c r="F70" s="54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23"/>
      <c r="S70" s="31"/>
      <c r="T70" s="31"/>
      <c r="U70" s="31"/>
      <c r="V70" s="31"/>
      <c r="W70" s="31"/>
      <c r="X70" s="31"/>
    </row>
    <row r="71" spans="1:24">
      <c r="A71" s="309"/>
      <c r="B71" s="72" t="s">
        <v>34</v>
      </c>
      <c r="C71" s="320"/>
      <c r="D71" s="453"/>
      <c r="E71" s="385"/>
      <c r="F71" s="54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23"/>
      <c r="S71" s="31"/>
      <c r="T71" s="31"/>
      <c r="U71" s="31"/>
      <c r="V71" s="31"/>
      <c r="W71" s="31"/>
      <c r="X71" s="31"/>
    </row>
    <row r="72" spans="1:24">
      <c r="A72" s="309"/>
      <c r="B72" s="72" t="s">
        <v>35</v>
      </c>
      <c r="C72" s="320"/>
      <c r="D72" s="453"/>
      <c r="E72" s="385"/>
      <c r="F72" s="54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23"/>
      <c r="S72" s="31"/>
      <c r="T72" s="31"/>
      <c r="U72" s="31"/>
      <c r="V72" s="31"/>
      <c r="W72" s="31"/>
      <c r="X72" s="31"/>
    </row>
    <row r="73" spans="1:24">
      <c r="A73" s="309"/>
      <c r="B73" s="72" t="s">
        <v>36</v>
      </c>
      <c r="C73" s="321"/>
      <c r="D73" s="453"/>
      <c r="E73" s="385"/>
      <c r="F73" s="54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8"/>
      <c r="S73" s="31"/>
      <c r="T73" s="31"/>
      <c r="U73" s="31"/>
      <c r="V73" s="31"/>
      <c r="W73" s="31"/>
      <c r="X73" s="31"/>
    </row>
    <row r="74" spans="1:24" ht="15" customHeight="1">
      <c r="A74" s="309">
        <f>A67+1</f>
        <v>45176</v>
      </c>
      <c r="B74" s="72" t="s">
        <v>24</v>
      </c>
      <c r="C74" s="319"/>
      <c r="D74" s="504"/>
      <c r="E74" s="686" t="s">
        <v>364</v>
      </c>
      <c r="F74" s="54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7" t="s">
        <v>365</v>
      </c>
      <c r="S74" s="31"/>
      <c r="T74" s="31"/>
      <c r="U74" s="31"/>
      <c r="V74" s="31"/>
      <c r="W74" s="31"/>
      <c r="X74" s="31"/>
    </row>
    <row r="75" spans="1:24" ht="14.4" customHeight="1">
      <c r="A75" s="309"/>
      <c r="B75" s="72" t="s">
        <v>27</v>
      </c>
      <c r="C75" s="320"/>
      <c r="D75" s="453"/>
      <c r="E75" s="385"/>
      <c r="F75" s="54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23"/>
      <c r="S75" s="31"/>
      <c r="T75" s="31"/>
      <c r="U75" s="31"/>
      <c r="V75" s="31"/>
      <c r="W75" s="31"/>
      <c r="X75" s="31"/>
    </row>
    <row r="76" spans="1:24">
      <c r="A76" s="309"/>
      <c r="B76" s="72" t="s">
        <v>32</v>
      </c>
      <c r="C76" s="320"/>
      <c r="D76" s="453"/>
      <c r="E76" s="385"/>
      <c r="F76" s="54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23"/>
      <c r="S76" s="31"/>
      <c r="T76" s="31"/>
      <c r="U76" s="31"/>
      <c r="V76" s="31"/>
      <c r="W76" s="31"/>
      <c r="X76" s="31"/>
    </row>
    <row r="77" spans="1:24">
      <c r="A77" s="309"/>
      <c r="B77" s="72" t="s">
        <v>33</v>
      </c>
      <c r="C77" s="320"/>
      <c r="D77" s="453"/>
      <c r="E77" s="385"/>
      <c r="F77" s="54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23"/>
      <c r="S77" s="31"/>
      <c r="T77" s="31"/>
      <c r="U77" s="31"/>
      <c r="V77" s="31"/>
      <c r="W77" s="31"/>
      <c r="X77" s="31"/>
    </row>
    <row r="78" spans="1:24">
      <c r="A78" s="309"/>
      <c r="B78" s="72" t="s">
        <v>34</v>
      </c>
      <c r="C78" s="320"/>
      <c r="D78" s="453"/>
      <c r="E78" s="385"/>
      <c r="F78" s="54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23"/>
      <c r="S78" s="31"/>
      <c r="T78" s="31"/>
      <c r="U78" s="31"/>
      <c r="V78" s="31"/>
      <c r="W78" s="31"/>
      <c r="X78" s="31"/>
    </row>
    <row r="79" spans="1:24">
      <c r="A79" s="309"/>
      <c r="B79" s="72" t="s">
        <v>35</v>
      </c>
      <c r="C79" s="320"/>
      <c r="D79" s="453"/>
      <c r="E79" s="385"/>
      <c r="F79" s="54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23"/>
      <c r="S79" s="31"/>
      <c r="T79" s="31"/>
      <c r="U79" s="31"/>
      <c r="V79" s="31"/>
      <c r="W79" s="31"/>
      <c r="X79" s="31"/>
    </row>
    <row r="80" spans="1:24">
      <c r="A80" s="309"/>
      <c r="B80" s="72" t="s">
        <v>36</v>
      </c>
      <c r="C80" s="321"/>
      <c r="D80" s="453"/>
      <c r="E80" s="385"/>
      <c r="F80" s="96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8"/>
      <c r="S80" s="31"/>
      <c r="T80" s="31"/>
      <c r="U80" s="31"/>
      <c r="V80" s="31"/>
      <c r="W80" s="31"/>
      <c r="X80" s="31"/>
    </row>
    <row r="81" spans="1:24" ht="15" customHeight="1">
      <c r="A81" s="309">
        <f>A74+1</f>
        <v>45177</v>
      </c>
      <c r="B81" s="72" t="s">
        <v>24</v>
      </c>
      <c r="C81" s="319"/>
      <c r="D81" s="504"/>
      <c r="E81" s="687" t="s">
        <v>364</v>
      </c>
      <c r="F81" s="83"/>
      <c r="G81" s="126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7" t="s">
        <v>366</v>
      </c>
      <c r="S81" s="31"/>
      <c r="T81" s="31"/>
      <c r="U81" s="31"/>
      <c r="V81" s="31"/>
      <c r="W81" s="31"/>
      <c r="X81" s="31"/>
    </row>
    <row r="82" spans="1:24" ht="14.4" customHeight="1">
      <c r="A82" s="309"/>
      <c r="B82" s="72" t="s">
        <v>27</v>
      </c>
      <c r="C82" s="320"/>
      <c r="D82" s="453"/>
      <c r="E82" s="458"/>
      <c r="F82" s="83"/>
      <c r="G82" s="126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23"/>
      <c r="S82" s="31"/>
      <c r="T82" s="31"/>
      <c r="U82" s="31"/>
      <c r="V82" s="31"/>
      <c r="W82" s="31"/>
      <c r="X82" s="31"/>
    </row>
    <row r="83" spans="1:24">
      <c r="A83" s="309"/>
      <c r="B83" s="72" t="s">
        <v>32</v>
      </c>
      <c r="C83" s="320"/>
      <c r="D83" s="453"/>
      <c r="E83" s="458"/>
      <c r="F83" s="83"/>
      <c r="G83" s="126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23"/>
      <c r="S83" s="31"/>
      <c r="T83" s="31"/>
      <c r="U83" s="31"/>
      <c r="V83" s="31"/>
      <c r="W83" s="31"/>
      <c r="X83" s="31"/>
    </row>
    <row r="84" spans="1:24">
      <c r="A84" s="309"/>
      <c r="B84" s="72" t="s">
        <v>33</v>
      </c>
      <c r="C84" s="320"/>
      <c r="D84" s="453"/>
      <c r="E84" s="458"/>
      <c r="F84" s="83"/>
      <c r="G84" s="126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23"/>
      <c r="S84" s="31"/>
      <c r="T84" s="31"/>
      <c r="U84" s="31"/>
      <c r="V84" s="31"/>
      <c r="W84" s="31"/>
      <c r="X84" s="31"/>
    </row>
    <row r="85" spans="1:24">
      <c r="A85" s="309"/>
      <c r="B85" s="72" t="s">
        <v>34</v>
      </c>
      <c r="C85" s="320"/>
      <c r="D85" s="453"/>
      <c r="E85" s="458"/>
      <c r="F85" s="83"/>
      <c r="G85" s="126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23"/>
      <c r="S85" s="31"/>
      <c r="T85" s="31"/>
      <c r="U85" s="31"/>
      <c r="V85" s="31"/>
      <c r="W85" s="31"/>
      <c r="X85" s="31"/>
    </row>
    <row r="86" spans="1:24">
      <c r="A86" s="309"/>
      <c r="B86" s="72" t="s">
        <v>35</v>
      </c>
      <c r="C86" s="320"/>
      <c r="D86" s="453"/>
      <c r="E86" s="458"/>
      <c r="F86" s="83"/>
      <c r="G86" s="126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23"/>
      <c r="S86" s="31"/>
      <c r="T86" s="31"/>
      <c r="U86" s="31"/>
      <c r="V86" s="31"/>
      <c r="W86" s="31"/>
      <c r="X86" s="31"/>
    </row>
    <row r="87" spans="1:24">
      <c r="A87" s="309"/>
      <c r="B87" s="72" t="s">
        <v>36</v>
      </c>
      <c r="C87" s="321"/>
      <c r="D87" s="453"/>
      <c r="E87" s="479"/>
      <c r="F87" s="83"/>
      <c r="G87" s="128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318"/>
      <c r="S87" s="49"/>
      <c r="T87" s="49"/>
      <c r="U87" s="49"/>
      <c r="V87" s="49"/>
      <c r="W87" s="49"/>
      <c r="X87" s="49"/>
    </row>
    <row r="88" spans="1:24">
      <c r="A88" s="309">
        <f>A81+1</f>
        <v>45178</v>
      </c>
      <c r="B88" s="37" t="s">
        <v>24</v>
      </c>
      <c r="C88" s="455" t="s">
        <v>191</v>
      </c>
      <c r="D88" s="455"/>
      <c r="E88" s="455"/>
      <c r="F88" s="455"/>
      <c r="G88" s="447"/>
      <c r="H88" s="447"/>
      <c r="I88" s="447"/>
      <c r="J88" s="447"/>
      <c r="K88" s="447"/>
      <c r="L88" s="447"/>
      <c r="M88" s="447"/>
      <c r="N88" s="447"/>
      <c r="O88" s="447"/>
      <c r="P88" s="447"/>
      <c r="Q88" s="447"/>
      <c r="R88" s="447"/>
      <c r="S88" s="447"/>
      <c r="T88" s="447"/>
      <c r="U88" s="447"/>
      <c r="V88" s="447"/>
      <c r="W88" s="447"/>
      <c r="X88" s="447"/>
    </row>
    <row r="89" spans="1:24">
      <c r="A89" s="309"/>
      <c r="B89" s="37" t="s">
        <v>27</v>
      </c>
      <c r="C89" s="447"/>
      <c r="D89" s="447"/>
      <c r="E89" s="447"/>
      <c r="F89" s="447"/>
      <c r="G89" s="447"/>
      <c r="H89" s="447"/>
      <c r="I89" s="447"/>
      <c r="J89" s="447"/>
      <c r="K89" s="447"/>
      <c r="L89" s="447"/>
      <c r="M89" s="447"/>
      <c r="N89" s="447"/>
      <c r="O89" s="447"/>
      <c r="P89" s="447"/>
      <c r="Q89" s="447"/>
      <c r="R89" s="447"/>
      <c r="S89" s="447"/>
      <c r="T89" s="447"/>
      <c r="U89" s="447"/>
      <c r="V89" s="447"/>
      <c r="W89" s="447"/>
      <c r="X89" s="447"/>
    </row>
    <row r="90" spans="1:24">
      <c r="A90" s="309"/>
      <c r="B90" s="37" t="s">
        <v>32</v>
      </c>
      <c r="C90" s="447"/>
      <c r="D90" s="447"/>
      <c r="E90" s="447"/>
      <c r="F90" s="447"/>
      <c r="G90" s="447"/>
      <c r="H90" s="447"/>
      <c r="I90" s="447"/>
      <c r="J90" s="447"/>
      <c r="K90" s="447"/>
      <c r="L90" s="447"/>
      <c r="M90" s="447"/>
      <c r="N90" s="447"/>
      <c r="O90" s="447"/>
      <c r="P90" s="447"/>
      <c r="Q90" s="447"/>
      <c r="R90" s="447"/>
      <c r="S90" s="447"/>
      <c r="T90" s="447"/>
      <c r="U90" s="447"/>
      <c r="V90" s="447"/>
      <c r="W90" s="447"/>
      <c r="X90" s="447"/>
    </row>
    <row r="91" spans="1:24">
      <c r="A91" s="309"/>
      <c r="B91" s="37" t="s">
        <v>33</v>
      </c>
      <c r="C91" s="447"/>
      <c r="D91" s="447"/>
      <c r="E91" s="447"/>
      <c r="F91" s="447"/>
      <c r="G91" s="447"/>
      <c r="H91" s="447"/>
      <c r="I91" s="447"/>
      <c r="J91" s="447"/>
      <c r="K91" s="447"/>
      <c r="L91" s="447"/>
      <c r="M91" s="447"/>
      <c r="N91" s="447"/>
      <c r="O91" s="447"/>
      <c r="P91" s="447"/>
      <c r="Q91" s="447"/>
      <c r="R91" s="447"/>
      <c r="S91" s="447"/>
      <c r="T91" s="447"/>
      <c r="U91" s="447"/>
      <c r="V91" s="447"/>
      <c r="W91" s="447"/>
      <c r="X91" s="447"/>
    </row>
    <row r="92" spans="1:24">
      <c r="A92" s="309"/>
      <c r="B92" s="37" t="s">
        <v>34</v>
      </c>
      <c r="C92" s="447"/>
      <c r="D92" s="447"/>
      <c r="E92" s="447"/>
      <c r="F92" s="447"/>
      <c r="G92" s="447"/>
      <c r="H92" s="447"/>
      <c r="I92" s="447"/>
      <c r="J92" s="447"/>
      <c r="K92" s="447"/>
      <c r="L92" s="447"/>
      <c r="M92" s="447"/>
      <c r="N92" s="447"/>
      <c r="O92" s="447"/>
      <c r="P92" s="447"/>
      <c r="Q92" s="447"/>
      <c r="R92" s="447"/>
      <c r="S92" s="447"/>
      <c r="T92" s="447"/>
      <c r="U92" s="447"/>
      <c r="V92" s="447"/>
      <c r="W92" s="447"/>
      <c r="X92" s="447"/>
    </row>
    <row r="93" spans="1:24">
      <c r="A93" s="309"/>
      <c r="B93" s="37" t="s">
        <v>35</v>
      </c>
      <c r="C93" s="447"/>
      <c r="D93" s="447"/>
      <c r="E93" s="447"/>
      <c r="F93" s="447"/>
      <c r="G93" s="447"/>
      <c r="H93" s="447"/>
      <c r="I93" s="447"/>
      <c r="J93" s="447"/>
      <c r="K93" s="447"/>
      <c r="L93" s="447"/>
      <c r="M93" s="447"/>
      <c r="N93" s="447"/>
      <c r="O93" s="447"/>
      <c r="P93" s="447"/>
      <c r="Q93" s="447"/>
      <c r="R93" s="447"/>
      <c r="S93" s="447"/>
      <c r="T93" s="447"/>
      <c r="U93" s="447"/>
      <c r="V93" s="447"/>
      <c r="W93" s="447"/>
      <c r="X93" s="447"/>
    </row>
    <row r="94" spans="1:24">
      <c r="A94" s="309"/>
      <c r="B94" s="37" t="s">
        <v>36</v>
      </c>
      <c r="C94" s="447"/>
      <c r="D94" s="447"/>
      <c r="E94" s="447"/>
      <c r="F94" s="447"/>
      <c r="G94" s="447"/>
      <c r="H94" s="447"/>
      <c r="I94" s="447"/>
      <c r="J94" s="447"/>
      <c r="K94" s="447"/>
      <c r="L94" s="447"/>
      <c r="M94" s="447"/>
      <c r="N94" s="447"/>
      <c r="O94" s="447"/>
      <c r="P94" s="447"/>
      <c r="Q94" s="447"/>
      <c r="R94" s="447"/>
      <c r="S94" s="447"/>
      <c r="T94" s="447"/>
      <c r="U94" s="447"/>
      <c r="V94" s="447"/>
      <c r="W94" s="447"/>
      <c r="X94" s="447"/>
    </row>
    <row r="95" spans="1:24">
      <c r="A95" s="309">
        <f>A88+1</f>
        <v>45179</v>
      </c>
      <c r="B95" s="37" t="s">
        <v>24</v>
      </c>
      <c r="C95" s="447"/>
      <c r="D95" s="447"/>
      <c r="E95" s="447"/>
      <c r="F95" s="447"/>
      <c r="G95" s="447"/>
      <c r="H95" s="447"/>
      <c r="I95" s="447"/>
      <c r="J95" s="447"/>
      <c r="K95" s="447"/>
      <c r="L95" s="447"/>
      <c r="M95" s="447"/>
      <c r="N95" s="447"/>
      <c r="O95" s="447"/>
      <c r="P95" s="447"/>
      <c r="Q95" s="447"/>
      <c r="R95" s="447"/>
      <c r="S95" s="447"/>
      <c r="T95" s="447"/>
      <c r="U95" s="447"/>
      <c r="V95" s="447"/>
      <c r="W95" s="447"/>
      <c r="X95" s="447"/>
    </row>
    <row r="96" spans="1:24">
      <c r="A96" s="309"/>
      <c r="B96" s="37" t="s">
        <v>27</v>
      </c>
      <c r="C96" s="447"/>
      <c r="D96" s="447"/>
      <c r="E96" s="447"/>
      <c r="F96" s="447"/>
      <c r="G96" s="447"/>
      <c r="H96" s="447"/>
      <c r="I96" s="447"/>
      <c r="J96" s="447"/>
      <c r="K96" s="447"/>
      <c r="L96" s="447"/>
      <c r="M96" s="447"/>
      <c r="N96" s="447"/>
      <c r="O96" s="447"/>
      <c r="P96" s="447"/>
      <c r="Q96" s="447"/>
      <c r="R96" s="447"/>
      <c r="S96" s="447"/>
      <c r="T96" s="447"/>
      <c r="U96" s="447"/>
      <c r="V96" s="447"/>
      <c r="W96" s="447"/>
      <c r="X96" s="447"/>
    </row>
    <row r="97" spans="1:24">
      <c r="A97" s="309"/>
      <c r="B97" s="37" t="s">
        <v>32</v>
      </c>
      <c r="C97" s="447"/>
      <c r="D97" s="447"/>
      <c r="E97" s="447"/>
      <c r="F97" s="447"/>
      <c r="G97" s="447"/>
      <c r="H97" s="447"/>
      <c r="I97" s="447"/>
      <c r="J97" s="447"/>
      <c r="K97" s="447"/>
      <c r="L97" s="447"/>
      <c r="M97" s="447"/>
      <c r="N97" s="447"/>
      <c r="O97" s="447"/>
      <c r="P97" s="447"/>
      <c r="Q97" s="447"/>
      <c r="R97" s="447"/>
      <c r="S97" s="447"/>
      <c r="T97" s="447"/>
      <c r="U97" s="447"/>
      <c r="V97" s="447"/>
      <c r="W97" s="447"/>
      <c r="X97" s="447"/>
    </row>
    <row r="98" spans="1:24">
      <c r="A98" s="309"/>
      <c r="B98" s="37" t="s">
        <v>33</v>
      </c>
      <c r="C98" s="447"/>
      <c r="D98" s="447"/>
      <c r="E98" s="447"/>
      <c r="F98" s="447"/>
      <c r="G98" s="447"/>
      <c r="H98" s="447"/>
      <c r="I98" s="447"/>
      <c r="J98" s="447"/>
      <c r="K98" s="447"/>
      <c r="L98" s="447"/>
      <c r="M98" s="447"/>
      <c r="N98" s="447"/>
      <c r="O98" s="447"/>
      <c r="P98" s="447"/>
      <c r="Q98" s="447"/>
      <c r="R98" s="447"/>
      <c r="S98" s="447"/>
      <c r="T98" s="447"/>
      <c r="U98" s="447"/>
      <c r="V98" s="447"/>
      <c r="W98" s="447"/>
      <c r="X98" s="447"/>
    </row>
    <row r="99" spans="1:24">
      <c r="A99" s="309"/>
      <c r="B99" s="37" t="s">
        <v>34</v>
      </c>
      <c r="C99" s="447"/>
      <c r="D99" s="447"/>
      <c r="E99" s="447"/>
      <c r="F99" s="447"/>
      <c r="G99" s="447"/>
      <c r="H99" s="447"/>
      <c r="I99" s="447"/>
      <c r="J99" s="447"/>
      <c r="K99" s="447"/>
      <c r="L99" s="447"/>
      <c r="M99" s="447"/>
      <c r="N99" s="447"/>
      <c r="O99" s="447"/>
      <c r="P99" s="447"/>
      <c r="Q99" s="447"/>
      <c r="R99" s="447"/>
      <c r="S99" s="447"/>
      <c r="T99" s="447"/>
      <c r="U99" s="447"/>
      <c r="V99" s="447"/>
      <c r="W99" s="447"/>
      <c r="X99" s="447"/>
    </row>
    <row r="100" spans="1:24">
      <c r="A100" s="309"/>
      <c r="B100" s="37" t="s">
        <v>35</v>
      </c>
      <c r="C100" s="447"/>
      <c r="D100" s="447"/>
      <c r="E100" s="447"/>
      <c r="F100" s="447"/>
      <c r="G100" s="447"/>
      <c r="H100" s="447"/>
      <c r="I100" s="447"/>
      <c r="J100" s="447"/>
      <c r="K100" s="447"/>
      <c r="L100" s="447"/>
      <c r="M100" s="447"/>
      <c r="N100" s="447"/>
      <c r="O100" s="447"/>
      <c r="P100" s="447"/>
      <c r="Q100" s="447"/>
      <c r="R100" s="447"/>
      <c r="S100" s="447"/>
      <c r="T100" s="447"/>
      <c r="U100" s="447"/>
      <c r="V100" s="447"/>
      <c r="W100" s="447"/>
      <c r="X100" s="447"/>
    </row>
    <row r="101" spans="1:24">
      <c r="A101" s="309"/>
      <c r="B101" s="37" t="s">
        <v>36</v>
      </c>
      <c r="C101" s="447"/>
      <c r="D101" s="447"/>
      <c r="E101" s="447"/>
      <c r="F101" s="447"/>
      <c r="G101" s="447"/>
      <c r="H101" s="447"/>
      <c r="I101" s="447"/>
      <c r="J101" s="447"/>
      <c r="K101" s="447"/>
      <c r="L101" s="447"/>
      <c r="M101" s="447"/>
      <c r="N101" s="447"/>
      <c r="O101" s="447"/>
      <c r="P101" s="447"/>
      <c r="Q101" s="447"/>
      <c r="R101" s="447"/>
      <c r="S101" s="447"/>
      <c r="T101" s="447"/>
      <c r="U101" s="447"/>
      <c r="V101" s="447"/>
      <c r="W101" s="447"/>
      <c r="X101" s="447"/>
    </row>
    <row r="102" spans="1:24" ht="28.8">
      <c r="A102" s="32" t="s">
        <v>1</v>
      </c>
      <c r="B102" s="32" t="s">
        <v>2</v>
      </c>
      <c r="C102" s="79" t="s">
        <v>3</v>
      </c>
      <c r="D102" s="80" t="s">
        <v>4</v>
      </c>
      <c r="E102" s="65" t="s">
        <v>5</v>
      </c>
      <c r="F102" s="118" t="s">
        <v>6</v>
      </c>
      <c r="G102" s="81" t="s">
        <v>7</v>
      </c>
      <c r="H102" s="34" t="s">
        <v>8</v>
      </c>
      <c r="I102" s="34" t="s">
        <v>9</v>
      </c>
      <c r="J102" s="34" t="s">
        <v>10</v>
      </c>
      <c r="K102" s="35" t="s">
        <v>11</v>
      </c>
      <c r="L102" s="35" t="s">
        <v>12</v>
      </c>
      <c r="M102" s="35" t="s">
        <v>13</v>
      </c>
      <c r="N102" s="35" t="s">
        <v>14</v>
      </c>
      <c r="O102" s="35" t="s">
        <v>15</v>
      </c>
      <c r="P102" s="35" t="s">
        <v>16</v>
      </c>
      <c r="Q102" s="35" t="s">
        <v>17</v>
      </c>
      <c r="R102" s="35" t="s">
        <v>18</v>
      </c>
      <c r="S102" s="35" t="s">
        <v>19</v>
      </c>
      <c r="T102" s="36"/>
      <c r="U102" s="36" t="s">
        <v>20</v>
      </c>
      <c r="V102" s="36" t="s">
        <v>21</v>
      </c>
      <c r="W102" s="35" t="s">
        <v>22</v>
      </c>
      <c r="X102" s="35" t="s">
        <v>23</v>
      </c>
    </row>
    <row r="103" spans="1:24">
      <c r="A103" s="309">
        <f>A95+1</f>
        <v>45180</v>
      </c>
      <c r="B103" s="72" t="s">
        <v>24</v>
      </c>
      <c r="C103" s="604" t="s">
        <v>367</v>
      </c>
      <c r="D103" s="688"/>
      <c r="E103" s="686" t="s">
        <v>364</v>
      </c>
      <c r="F103" s="193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</row>
    <row r="104" spans="1:24">
      <c r="A104" s="309"/>
      <c r="B104" s="72" t="s">
        <v>27</v>
      </c>
      <c r="C104" s="605"/>
      <c r="D104" s="689"/>
      <c r="E104" s="385"/>
      <c r="F104" s="193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</row>
    <row r="105" spans="1:24">
      <c r="A105" s="309"/>
      <c r="B105" s="72" t="s">
        <v>32</v>
      </c>
      <c r="C105" s="690"/>
      <c r="D105" s="691"/>
      <c r="E105" s="385"/>
      <c r="F105" s="193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</row>
    <row r="106" spans="1:24">
      <c r="A106" s="309"/>
      <c r="B106" s="72" t="s">
        <v>33</v>
      </c>
      <c r="C106" s="604" t="s">
        <v>368</v>
      </c>
      <c r="D106" s="688"/>
      <c r="E106" s="385"/>
      <c r="F106" s="54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</row>
    <row r="107" spans="1:24">
      <c r="A107" s="309"/>
      <c r="B107" s="72" t="s">
        <v>34</v>
      </c>
      <c r="C107" s="690"/>
      <c r="D107" s="691"/>
      <c r="E107" s="385"/>
      <c r="F107" s="54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</row>
    <row r="108" spans="1:24">
      <c r="A108" s="309"/>
      <c r="B108" s="72" t="s">
        <v>35</v>
      </c>
      <c r="C108" s="124"/>
      <c r="D108" s="217"/>
      <c r="E108" s="385"/>
      <c r="F108" s="54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</row>
    <row r="109" spans="1:24" ht="15" customHeight="1">
      <c r="A109" s="309"/>
      <c r="B109" s="72" t="s">
        <v>36</v>
      </c>
      <c r="C109" s="181"/>
      <c r="D109" s="217"/>
      <c r="E109" s="385"/>
      <c r="F109" s="54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</row>
    <row r="110" spans="1:24" ht="15" customHeight="1">
      <c r="A110" s="309">
        <f>A103+1</f>
        <v>45181</v>
      </c>
      <c r="B110" s="72" t="s">
        <v>24</v>
      </c>
      <c r="C110" s="384" t="s">
        <v>369</v>
      </c>
      <c r="D110" s="692"/>
      <c r="E110" s="686" t="s">
        <v>364</v>
      </c>
      <c r="F110" s="54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</row>
    <row r="111" spans="1:24">
      <c r="A111" s="309"/>
      <c r="B111" s="72" t="s">
        <v>27</v>
      </c>
      <c r="C111" s="385"/>
      <c r="D111" s="693"/>
      <c r="E111" s="385"/>
      <c r="F111" s="54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</row>
    <row r="112" spans="1:24">
      <c r="A112" s="309"/>
      <c r="B112" s="72" t="s">
        <v>32</v>
      </c>
      <c r="C112" s="385"/>
      <c r="D112" s="693"/>
      <c r="E112" s="385"/>
      <c r="F112" s="54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</row>
    <row r="113" spans="1:24">
      <c r="A113" s="309"/>
      <c r="B113" s="72" t="s">
        <v>33</v>
      </c>
      <c r="C113" s="385"/>
      <c r="D113" s="693"/>
      <c r="E113" s="385"/>
      <c r="F113" s="54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</row>
    <row r="114" spans="1:24">
      <c r="A114" s="309"/>
      <c r="B114" s="72" t="s">
        <v>34</v>
      </c>
      <c r="C114" s="385"/>
      <c r="D114" s="693"/>
      <c r="E114" s="385"/>
      <c r="F114" s="54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</row>
    <row r="115" spans="1:24">
      <c r="A115" s="309"/>
      <c r="B115" s="72" t="s">
        <v>35</v>
      </c>
      <c r="C115" s="385"/>
      <c r="D115" s="693"/>
      <c r="E115" s="385"/>
      <c r="F115" s="54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</row>
    <row r="116" spans="1:24">
      <c r="A116" s="309"/>
      <c r="B116" s="72" t="s">
        <v>36</v>
      </c>
      <c r="C116" s="386"/>
      <c r="D116" s="693"/>
      <c r="E116" s="385"/>
      <c r="F116" s="96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</row>
    <row r="117" spans="1:24">
      <c r="A117" s="309">
        <f>A110+1</f>
        <v>45182</v>
      </c>
      <c r="B117" s="72" t="s">
        <v>24</v>
      </c>
      <c r="C117" s="384" t="s">
        <v>369</v>
      </c>
      <c r="D117" s="694"/>
      <c r="E117" s="372" t="s">
        <v>364</v>
      </c>
      <c r="F117" s="218"/>
      <c r="G117" s="54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</row>
    <row r="118" spans="1:24">
      <c r="A118" s="309"/>
      <c r="B118" s="72" t="s">
        <v>27</v>
      </c>
      <c r="C118" s="385"/>
      <c r="D118" s="695"/>
      <c r="E118" s="372"/>
      <c r="F118" s="218"/>
      <c r="G118" s="54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</row>
    <row r="119" spans="1:24">
      <c r="A119" s="309"/>
      <c r="B119" s="72" t="s">
        <v>32</v>
      </c>
      <c r="C119" s="385"/>
      <c r="D119" s="695"/>
      <c r="E119" s="372"/>
      <c r="F119" s="218"/>
      <c r="G119" s="54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</row>
    <row r="120" spans="1:24">
      <c r="A120" s="309"/>
      <c r="B120" s="72" t="s">
        <v>33</v>
      </c>
      <c r="C120" s="385"/>
      <c r="D120" s="695"/>
      <c r="E120" s="372"/>
      <c r="F120" s="218"/>
      <c r="G120" s="54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</row>
    <row r="121" spans="1:24">
      <c r="A121" s="309"/>
      <c r="B121" s="72" t="s">
        <v>34</v>
      </c>
      <c r="C121" s="385"/>
      <c r="D121" s="695"/>
      <c r="E121" s="372"/>
      <c r="F121" s="218"/>
      <c r="G121" s="54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</row>
    <row r="122" spans="1:24">
      <c r="A122" s="309"/>
      <c r="B122" s="72" t="s">
        <v>35</v>
      </c>
      <c r="C122" s="385"/>
      <c r="D122" s="695"/>
      <c r="E122" s="372"/>
      <c r="F122" s="218"/>
      <c r="G122" s="54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</row>
    <row r="123" spans="1:24">
      <c r="A123" s="309"/>
      <c r="B123" s="72" t="s">
        <v>36</v>
      </c>
      <c r="C123" s="385"/>
      <c r="D123" s="694"/>
      <c r="E123" s="372"/>
      <c r="F123" s="218"/>
      <c r="G123" s="54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</row>
    <row r="124" spans="1:24" ht="15" customHeight="1">
      <c r="A124" s="309">
        <f>A117+1</f>
        <v>45183</v>
      </c>
      <c r="B124" s="72" t="s">
        <v>24</v>
      </c>
      <c r="C124" s="372" t="s">
        <v>370</v>
      </c>
      <c r="D124" s="372"/>
      <c r="E124" s="372"/>
      <c r="F124" s="218"/>
      <c r="G124" s="54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</row>
    <row r="125" spans="1:24" ht="14.4" customHeight="1">
      <c r="A125" s="309"/>
      <c r="B125" s="72" t="s">
        <v>27</v>
      </c>
      <c r="C125" s="372"/>
      <c r="D125" s="372"/>
      <c r="E125" s="372"/>
      <c r="F125" s="218"/>
      <c r="G125" s="54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</row>
    <row r="126" spans="1:24">
      <c r="A126" s="309"/>
      <c r="B126" s="72" t="s">
        <v>32</v>
      </c>
      <c r="C126" s="372"/>
      <c r="D126" s="372"/>
      <c r="E126" s="372"/>
      <c r="F126" s="218"/>
      <c r="G126" s="54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</row>
    <row r="127" spans="1:24">
      <c r="A127" s="309"/>
      <c r="B127" s="72" t="s">
        <v>33</v>
      </c>
      <c r="C127" s="372"/>
      <c r="D127" s="372"/>
      <c r="E127" s="372"/>
      <c r="F127" s="218"/>
      <c r="G127" s="54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</row>
    <row r="128" spans="1:24">
      <c r="A128" s="309"/>
      <c r="B128" s="72" t="s">
        <v>34</v>
      </c>
      <c r="C128" s="372"/>
      <c r="D128" s="372"/>
      <c r="E128" s="372"/>
      <c r="F128" s="218"/>
      <c r="G128" s="54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</row>
    <row r="129" spans="1:24">
      <c r="A129" s="309"/>
      <c r="B129" s="72" t="s">
        <v>35</v>
      </c>
      <c r="C129" s="372"/>
      <c r="D129" s="372"/>
      <c r="E129" s="372"/>
      <c r="F129" s="218"/>
      <c r="G129" s="54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</row>
    <row r="130" spans="1:24">
      <c r="A130" s="309"/>
      <c r="B130" s="72" t="s">
        <v>36</v>
      </c>
      <c r="C130" s="372"/>
      <c r="D130" s="372"/>
      <c r="E130" s="372"/>
      <c r="F130" s="218"/>
      <c r="G130" s="54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</row>
    <row r="131" spans="1:24" ht="15" customHeight="1">
      <c r="A131" s="309">
        <f>A124+1</f>
        <v>45184</v>
      </c>
      <c r="B131" s="72" t="s">
        <v>24</v>
      </c>
      <c r="C131" s="435" t="s">
        <v>370</v>
      </c>
      <c r="D131" s="627"/>
      <c r="E131" s="407"/>
      <c r="F131" s="218"/>
      <c r="G131" s="54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</row>
    <row r="132" spans="1:24">
      <c r="A132" s="309"/>
      <c r="B132" s="72" t="s">
        <v>27</v>
      </c>
      <c r="C132" s="372"/>
      <c r="D132" s="372"/>
      <c r="E132" s="372"/>
      <c r="F132" s="218"/>
      <c r="G132" s="54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</row>
    <row r="133" spans="1:24">
      <c r="A133" s="309"/>
      <c r="B133" s="72" t="s">
        <v>32</v>
      </c>
      <c r="C133" s="372"/>
      <c r="D133" s="372"/>
      <c r="E133" s="372"/>
      <c r="F133" s="218"/>
      <c r="G133" s="54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</row>
    <row r="134" spans="1:24">
      <c r="A134" s="309"/>
      <c r="B134" s="72" t="s">
        <v>33</v>
      </c>
      <c r="C134" s="372"/>
      <c r="D134" s="372"/>
      <c r="E134" s="372"/>
      <c r="F134" s="218"/>
      <c r="G134" s="54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</row>
    <row r="135" spans="1:24">
      <c r="A135" s="309"/>
      <c r="B135" s="72" t="s">
        <v>34</v>
      </c>
      <c r="C135" s="372"/>
      <c r="D135" s="372"/>
      <c r="E135" s="372"/>
      <c r="F135" s="218"/>
      <c r="G135" s="54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</row>
    <row r="136" spans="1:24">
      <c r="A136" s="309"/>
      <c r="B136" s="72" t="s">
        <v>35</v>
      </c>
      <c r="C136" s="372"/>
      <c r="D136" s="372"/>
      <c r="E136" s="372"/>
      <c r="F136" s="218"/>
      <c r="G136" s="54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</row>
    <row r="137" spans="1:24">
      <c r="A137" s="309"/>
      <c r="B137" s="72" t="s">
        <v>36</v>
      </c>
      <c r="C137" s="372"/>
      <c r="D137" s="372"/>
      <c r="E137" s="372"/>
      <c r="F137" s="218"/>
      <c r="G137" s="128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</row>
    <row r="138" spans="1:24">
      <c r="A138" s="309">
        <f>A131+1</f>
        <v>45185</v>
      </c>
      <c r="B138" s="37" t="s">
        <v>24</v>
      </c>
      <c r="C138" s="329" t="s">
        <v>45</v>
      </c>
      <c r="D138" s="330"/>
      <c r="E138" s="330"/>
      <c r="F138" s="330"/>
      <c r="G138" s="330"/>
      <c r="H138" s="330"/>
      <c r="I138" s="330"/>
      <c r="J138" s="330"/>
      <c r="K138" s="330"/>
      <c r="L138" s="330"/>
      <c r="M138" s="330"/>
      <c r="N138" s="330"/>
      <c r="O138" s="330"/>
      <c r="P138" s="330"/>
      <c r="Q138" s="330"/>
      <c r="R138" s="330"/>
      <c r="S138" s="330"/>
      <c r="T138" s="330"/>
      <c r="U138" s="330"/>
      <c r="V138" s="330"/>
      <c r="W138" s="330"/>
      <c r="X138" s="330"/>
    </row>
    <row r="139" spans="1:24">
      <c r="A139" s="309"/>
      <c r="B139" s="37" t="s">
        <v>27</v>
      </c>
      <c r="C139" s="329"/>
      <c r="D139" s="330"/>
      <c r="E139" s="330"/>
      <c r="F139" s="330"/>
      <c r="G139" s="330"/>
      <c r="H139" s="330"/>
      <c r="I139" s="330"/>
      <c r="J139" s="330"/>
      <c r="K139" s="330"/>
      <c r="L139" s="330"/>
      <c r="M139" s="330"/>
      <c r="N139" s="330"/>
      <c r="O139" s="330"/>
      <c r="P139" s="330"/>
      <c r="Q139" s="330"/>
      <c r="R139" s="330"/>
      <c r="S139" s="330"/>
      <c r="T139" s="330"/>
      <c r="U139" s="330"/>
      <c r="V139" s="330"/>
      <c r="W139" s="330"/>
      <c r="X139" s="330"/>
    </row>
    <row r="140" spans="1:24">
      <c r="A140" s="309"/>
      <c r="B140" s="37" t="s">
        <v>32</v>
      </c>
      <c r="C140" s="329"/>
      <c r="D140" s="330"/>
      <c r="E140" s="330"/>
      <c r="F140" s="330"/>
      <c r="G140" s="330"/>
      <c r="H140" s="330"/>
      <c r="I140" s="330"/>
      <c r="J140" s="330"/>
      <c r="K140" s="330"/>
      <c r="L140" s="330"/>
      <c r="M140" s="330"/>
      <c r="N140" s="330"/>
      <c r="O140" s="330"/>
      <c r="P140" s="330"/>
      <c r="Q140" s="330"/>
      <c r="R140" s="330"/>
      <c r="S140" s="330"/>
      <c r="T140" s="330"/>
      <c r="U140" s="330"/>
      <c r="V140" s="330"/>
      <c r="W140" s="330"/>
      <c r="X140" s="330"/>
    </row>
    <row r="141" spans="1:24">
      <c r="A141" s="309"/>
      <c r="B141" s="37" t="s">
        <v>33</v>
      </c>
      <c r="C141" s="329"/>
      <c r="D141" s="330"/>
      <c r="E141" s="330"/>
      <c r="F141" s="330"/>
      <c r="G141" s="330"/>
      <c r="H141" s="330"/>
      <c r="I141" s="330"/>
      <c r="J141" s="330"/>
      <c r="K141" s="330"/>
      <c r="L141" s="330"/>
      <c r="M141" s="330"/>
      <c r="N141" s="330"/>
      <c r="O141" s="330"/>
      <c r="P141" s="330"/>
      <c r="Q141" s="330"/>
      <c r="R141" s="330"/>
      <c r="S141" s="330"/>
      <c r="T141" s="330"/>
      <c r="U141" s="330"/>
      <c r="V141" s="330"/>
      <c r="W141" s="330"/>
      <c r="X141" s="330"/>
    </row>
    <row r="142" spans="1:24">
      <c r="A142" s="309"/>
      <c r="B142" s="37" t="s">
        <v>34</v>
      </c>
      <c r="C142" s="329"/>
      <c r="D142" s="330"/>
      <c r="E142" s="330"/>
      <c r="F142" s="330"/>
      <c r="G142" s="330"/>
      <c r="H142" s="330"/>
      <c r="I142" s="330"/>
      <c r="J142" s="330"/>
      <c r="K142" s="330"/>
      <c r="L142" s="330"/>
      <c r="M142" s="330"/>
      <c r="N142" s="330"/>
      <c r="O142" s="330"/>
      <c r="P142" s="330"/>
      <c r="Q142" s="330"/>
      <c r="R142" s="330"/>
      <c r="S142" s="330"/>
      <c r="T142" s="330"/>
      <c r="U142" s="330"/>
      <c r="V142" s="330"/>
      <c r="W142" s="330"/>
      <c r="X142" s="330"/>
    </row>
    <row r="143" spans="1:24">
      <c r="A143" s="309"/>
      <c r="B143" s="37" t="s">
        <v>35</v>
      </c>
      <c r="C143" s="329"/>
      <c r="D143" s="330"/>
      <c r="E143" s="330"/>
      <c r="F143" s="330"/>
      <c r="G143" s="330"/>
      <c r="H143" s="330"/>
      <c r="I143" s="330"/>
      <c r="J143" s="330"/>
      <c r="K143" s="330"/>
      <c r="L143" s="330"/>
      <c r="M143" s="330"/>
      <c r="N143" s="330"/>
      <c r="O143" s="330"/>
      <c r="P143" s="330"/>
      <c r="Q143" s="330"/>
      <c r="R143" s="330"/>
      <c r="S143" s="330"/>
      <c r="T143" s="330"/>
      <c r="U143" s="330"/>
      <c r="V143" s="330"/>
      <c r="W143" s="330"/>
      <c r="X143" s="330"/>
    </row>
    <row r="144" spans="1:24">
      <c r="A144" s="309"/>
      <c r="B144" s="37" t="s">
        <v>36</v>
      </c>
      <c r="C144" s="329"/>
      <c r="D144" s="330"/>
      <c r="E144" s="330"/>
      <c r="F144" s="330"/>
      <c r="G144" s="330"/>
      <c r="H144" s="330"/>
      <c r="I144" s="330"/>
      <c r="J144" s="330"/>
      <c r="K144" s="330"/>
      <c r="L144" s="330"/>
      <c r="M144" s="330"/>
      <c r="N144" s="330"/>
      <c r="O144" s="330"/>
      <c r="P144" s="330"/>
      <c r="Q144" s="330"/>
      <c r="R144" s="330"/>
      <c r="S144" s="330"/>
      <c r="T144" s="330"/>
      <c r="U144" s="330"/>
      <c r="V144" s="330"/>
      <c r="W144" s="330"/>
      <c r="X144" s="330"/>
    </row>
    <row r="145" spans="1:24">
      <c r="A145" s="309">
        <f>A138+1</f>
        <v>45186</v>
      </c>
      <c r="B145" s="37" t="s">
        <v>24</v>
      </c>
      <c r="C145" s="329"/>
      <c r="D145" s="330"/>
      <c r="E145" s="330"/>
      <c r="F145" s="330"/>
      <c r="G145" s="330"/>
      <c r="H145" s="330"/>
      <c r="I145" s="330"/>
      <c r="J145" s="330"/>
      <c r="K145" s="330"/>
      <c r="L145" s="330"/>
      <c r="M145" s="330"/>
      <c r="N145" s="330"/>
      <c r="O145" s="330"/>
      <c r="P145" s="330"/>
      <c r="Q145" s="330"/>
      <c r="R145" s="330"/>
      <c r="S145" s="330"/>
      <c r="T145" s="330"/>
      <c r="U145" s="330"/>
      <c r="V145" s="330"/>
      <c r="W145" s="330"/>
      <c r="X145" s="330"/>
    </row>
    <row r="146" spans="1:24">
      <c r="A146" s="309"/>
      <c r="B146" s="37" t="s">
        <v>27</v>
      </c>
      <c r="C146" s="329"/>
      <c r="D146" s="330"/>
      <c r="E146" s="330"/>
      <c r="F146" s="330"/>
      <c r="G146" s="330"/>
      <c r="H146" s="330"/>
      <c r="I146" s="330"/>
      <c r="J146" s="330"/>
      <c r="K146" s="330"/>
      <c r="L146" s="330"/>
      <c r="M146" s="330"/>
      <c r="N146" s="330"/>
      <c r="O146" s="330"/>
      <c r="P146" s="330"/>
      <c r="Q146" s="330"/>
      <c r="R146" s="330"/>
      <c r="S146" s="330"/>
      <c r="T146" s="330"/>
      <c r="U146" s="330"/>
      <c r="V146" s="330"/>
      <c r="W146" s="330"/>
      <c r="X146" s="330"/>
    </row>
    <row r="147" spans="1:24">
      <c r="A147" s="309"/>
      <c r="B147" s="37" t="s">
        <v>32</v>
      </c>
      <c r="C147" s="329"/>
      <c r="D147" s="330"/>
      <c r="E147" s="330"/>
      <c r="F147" s="330"/>
      <c r="G147" s="330"/>
      <c r="H147" s="330"/>
      <c r="I147" s="330"/>
      <c r="J147" s="330"/>
      <c r="K147" s="330"/>
      <c r="L147" s="330"/>
      <c r="M147" s="330"/>
      <c r="N147" s="330"/>
      <c r="O147" s="330"/>
      <c r="P147" s="330"/>
      <c r="Q147" s="330"/>
      <c r="R147" s="330"/>
      <c r="S147" s="330"/>
      <c r="T147" s="330"/>
      <c r="U147" s="330"/>
      <c r="V147" s="330"/>
      <c r="W147" s="330"/>
      <c r="X147" s="330"/>
    </row>
    <row r="148" spans="1:24">
      <c r="A148" s="309"/>
      <c r="B148" s="37" t="s">
        <v>33</v>
      </c>
      <c r="C148" s="329"/>
      <c r="D148" s="330"/>
      <c r="E148" s="330"/>
      <c r="F148" s="330"/>
      <c r="G148" s="330"/>
      <c r="H148" s="330"/>
      <c r="I148" s="330"/>
      <c r="J148" s="330"/>
      <c r="K148" s="330"/>
      <c r="L148" s="330"/>
      <c r="M148" s="330"/>
      <c r="N148" s="330"/>
      <c r="O148" s="330"/>
      <c r="P148" s="330"/>
      <c r="Q148" s="330"/>
      <c r="R148" s="330"/>
      <c r="S148" s="330"/>
      <c r="T148" s="330"/>
      <c r="U148" s="330"/>
      <c r="V148" s="330"/>
      <c r="W148" s="330"/>
      <c r="X148" s="330"/>
    </row>
    <row r="149" spans="1:24">
      <c r="A149" s="309"/>
      <c r="B149" s="37" t="s">
        <v>34</v>
      </c>
      <c r="C149" s="329"/>
      <c r="D149" s="330"/>
      <c r="E149" s="330"/>
      <c r="F149" s="330"/>
      <c r="G149" s="330"/>
      <c r="H149" s="330"/>
      <c r="I149" s="330"/>
      <c r="J149" s="330"/>
      <c r="K149" s="330"/>
      <c r="L149" s="330"/>
      <c r="M149" s="330"/>
      <c r="N149" s="330"/>
      <c r="O149" s="330"/>
      <c r="P149" s="330"/>
      <c r="Q149" s="330"/>
      <c r="R149" s="330"/>
      <c r="S149" s="330"/>
      <c r="T149" s="330"/>
      <c r="U149" s="330"/>
      <c r="V149" s="330"/>
      <c r="W149" s="330"/>
      <c r="X149" s="330"/>
    </row>
    <row r="150" spans="1:24">
      <c r="A150" s="309"/>
      <c r="B150" s="37" t="s">
        <v>35</v>
      </c>
      <c r="C150" s="329"/>
      <c r="D150" s="330"/>
      <c r="E150" s="330"/>
      <c r="F150" s="330"/>
      <c r="G150" s="330"/>
      <c r="H150" s="330"/>
      <c r="I150" s="330"/>
      <c r="J150" s="330"/>
      <c r="K150" s="330"/>
      <c r="L150" s="330"/>
      <c r="M150" s="330"/>
      <c r="N150" s="330"/>
      <c r="O150" s="330"/>
      <c r="P150" s="330"/>
      <c r="Q150" s="330"/>
      <c r="R150" s="330"/>
      <c r="S150" s="330"/>
      <c r="T150" s="330"/>
      <c r="U150" s="330"/>
      <c r="V150" s="330"/>
      <c r="W150" s="330"/>
      <c r="X150" s="330"/>
    </row>
    <row r="151" spans="1:24">
      <c r="A151" s="309"/>
      <c r="B151" s="37" t="s">
        <v>36</v>
      </c>
      <c r="C151" s="332"/>
      <c r="D151" s="333"/>
      <c r="E151" s="333"/>
      <c r="F151" s="333"/>
      <c r="G151" s="333"/>
      <c r="H151" s="333"/>
      <c r="I151" s="333"/>
      <c r="J151" s="333"/>
      <c r="K151" s="333"/>
      <c r="L151" s="333"/>
      <c r="M151" s="333"/>
      <c r="N151" s="333"/>
      <c r="O151" s="333"/>
      <c r="P151" s="333"/>
      <c r="Q151" s="333"/>
      <c r="R151" s="333"/>
      <c r="S151" s="333"/>
      <c r="T151" s="333"/>
      <c r="U151" s="333"/>
      <c r="V151" s="333"/>
      <c r="W151" s="333"/>
      <c r="X151" s="333"/>
    </row>
    <row r="152" spans="1:24" ht="28.8">
      <c r="A152" s="32" t="s">
        <v>1</v>
      </c>
      <c r="B152" s="32" t="s">
        <v>2</v>
      </c>
      <c r="C152" s="79" t="s">
        <v>3</v>
      </c>
      <c r="D152" s="80" t="s">
        <v>4</v>
      </c>
      <c r="E152" s="65" t="s">
        <v>5</v>
      </c>
      <c r="F152" s="79" t="s">
        <v>6</v>
      </c>
      <c r="G152" s="81" t="s">
        <v>7</v>
      </c>
      <c r="H152" s="34" t="s">
        <v>8</v>
      </c>
      <c r="I152" s="34" t="s">
        <v>9</v>
      </c>
      <c r="J152" s="34" t="s">
        <v>10</v>
      </c>
      <c r="K152" s="35" t="s">
        <v>11</v>
      </c>
      <c r="L152" s="35" t="s">
        <v>12</v>
      </c>
      <c r="M152" s="35" t="s">
        <v>13</v>
      </c>
      <c r="N152" s="35" t="s">
        <v>14</v>
      </c>
      <c r="O152" s="35" t="s">
        <v>15</v>
      </c>
      <c r="P152" s="35" t="s">
        <v>16</v>
      </c>
      <c r="Q152" s="35" t="s">
        <v>17</v>
      </c>
      <c r="R152" s="35" t="s">
        <v>18</v>
      </c>
      <c r="S152" s="35" t="s">
        <v>19</v>
      </c>
      <c r="T152" s="36"/>
      <c r="U152" s="36" t="s">
        <v>20</v>
      </c>
      <c r="V152" s="36" t="s">
        <v>21</v>
      </c>
      <c r="W152" s="35" t="s">
        <v>22</v>
      </c>
      <c r="X152" s="35" t="s">
        <v>23</v>
      </c>
    </row>
    <row r="153" spans="1:24">
      <c r="A153" s="309">
        <f>A145+1</f>
        <v>45187</v>
      </c>
      <c r="B153" s="72" t="s">
        <v>24</v>
      </c>
      <c r="C153" s="137"/>
      <c r="D153" s="137"/>
      <c r="E153" s="195"/>
      <c r="F153" s="218"/>
      <c r="G153" s="126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</row>
    <row r="154" spans="1:24">
      <c r="A154" s="309"/>
      <c r="B154" s="72" t="s">
        <v>27</v>
      </c>
      <c r="C154" s="137"/>
      <c r="D154" s="137"/>
      <c r="E154" s="195"/>
      <c r="F154" s="218"/>
      <c r="G154" s="126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</row>
    <row r="155" spans="1:24">
      <c r="A155" s="309"/>
      <c r="B155" s="72" t="s">
        <v>32</v>
      </c>
      <c r="C155" s="137"/>
      <c r="D155" s="137"/>
      <c r="E155" s="195"/>
      <c r="F155" s="218"/>
      <c r="G155" s="126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</row>
    <row r="156" spans="1:24">
      <c r="A156" s="309"/>
      <c r="B156" s="72" t="s">
        <v>33</v>
      </c>
      <c r="C156" s="604" t="s">
        <v>368</v>
      </c>
      <c r="D156" s="688"/>
      <c r="E156" s="688"/>
      <c r="F156" s="696"/>
      <c r="G156" s="126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</row>
    <row r="157" spans="1:24">
      <c r="A157" s="309"/>
      <c r="B157" s="72" t="s">
        <v>34</v>
      </c>
      <c r="C157" s="690"/>
      <c r="D157" s="691"/>
      <c r="E157" s="691"/>
      <c r="F157" s="697"/>
      <c r="G157" s="126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</row>
    <row r="158" spans="1:24">
      <c r="A158" s="309"/>
      <c r="B158" s="72" t="s">
        <v>35</v>
      </c>
      <c r="C158" s="124"/>
      <c r="D158" s="137"/>
      <c r="E158" s="201"/>
      <c r="F158" s="218"/>
      <c r="G158" s="126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</row>
    <row r="159" spans="1:24" ht="15" customHeight="1">
      <c r="A159" s="309"/>
      <c r="B159" s="72" t="s">
        <v>36</v>
      </c>
      <c r="C159" s="124"/>
      <c r="D159" s="137"/>
      <c r="E159" s="201"/>
      <c r="F159" s="218"/>
      <c r="G159" s="126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</row>
    <row r="160" spans="1:24" ht="15" customHeight="1">
      <c r="A160" s="309">
        <f>A153+1</f>
        <v>45188</v>
      </c>
      <c r="B160" s="72" t="s">
        <v>24</v>
      </c>
      <c r="C160" s="698" t="s">
        <v>371</v>
      </c>
      <c r="D160" s="182"/>
      <c r="E160" s="627" t="s">
        <v>372</v>
      </c>
      <c r="F160" s="218"/>
      <c r="G160" s="126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</row>
    <row r="161" spans="1:24">
      <c r="A161" s="309"/>
      <c r="B161" s="72" t="s">
        <v>27</v>
      </c>
      <c r="C161" s="699"/>
      <c r="D161" s="182"/>
      <c r="E161" s="628"/>
      <c r="F161" s="218"/>
      <c r="G161" s="126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</row>
    <row r="162" spans="1:24" ht="32.4" customHeight="1">
      <c r="A162" s="309"/>
      <c r="B162" s="72" t="s">
        <v>32</v>
      </c>
      <c r="C162" s="699"/>
      <c r="D162" s="182"/>
      <c r="E162" s="628"/>
      <c r="F162" s="218"/>
      <c r="G162" s="126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</row>
    <row r="163" spans="1:24" ht="36" customHeight="1">
      <c r="A163" s="309"/>
      <c r="B163" s="72" t="s">
        <v>33</v>
      </c>
      <c r="C163" s="684" t="s">
        <v>373</v>
      </c>
      <c r="D163" s="685" t="s">
        <v>374</v>
      </c>
      <c r="E163" s="458"/>
      <c r="F163" s="218"/>
      <c r="G163" s="126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</row>
    <row r="164" spans="1:24">
      <c r="A164" s="309"/>
      <c r="B164" s="72" t="s">
        <v>34</v>
      </c>
      <c r="C164" s="320"/>
      <c r="D164" s="630"/>
      <c r="E164" s="458"/>
      <c r="F164" s="218"/>
      <c r="G164" s="126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</row>
    <row r="165" spans="1:24" ht="22.8" customHeight="1">
      <c r="A165" s="309"/>
      <c r="B165" s="72" t="s">
        <v>35</v>
      </c>
      <c r="C165" s="320"/>
      <c r="D165" s="630"/>
      <c r="E165" s="458"/>
      <c r="F165" s="218"/>
      <c r="G165" s="126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</row>
    <row r="166" spans="1:24" ht="16.2" customHeight="1">
      <c r="A166" s="309"/>
      <c r="B166" s="72" t="s">
        <v>36</v>
      </c>
      <c r="C166" s="320"/>
      <c r="D166" s="630"/>
      <c r="E166" s="458"/>
      <c r="F166" s="218"/>
      <c r="G166" s="126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</row>
    <row r="167" spans="1:24" ht="15" customHeight="1">
      <c r="A167" s="309">
        <f>A160+1</f>
        <v>45189</v>
      </c>
      <c r="B167" s="72" t="s">
        <v>24</v>
      </c>
      <c r="C167" s="700" t="s">
        <v>375</v>
      </c>
      <c r="D167" s="700"/>
      <c r="E167" s="700"/>
      <c r="F167" s="218"/>
      <c r="G167" s="126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</row>
    <row r="168" spans="1:24">
      <c r="A168" s="309"/>
      <c r="B168" s="72" t="s">
        <v>27</v>
      </c>
      <c r="C168" s="700"/>
      <c r="D168" s="700"/>
      <c r="E168" s="700"/>
      <c r="F168" s="218"/>
      <c r="G168" s="126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</row>
    <row r="169" spans="1:24">
      <c r="A169" s="309"/>
      <c r="B169" s="72" t="s">
        <v>32</v>
      </c>
      <c r="C169" s="700"/>
      <c r="D169" s="700"/>
      <c r="E169" s="700"/>
      <c r="F169" s="218"/>
      <c r="G169" s="126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</row>
    <row r="170" spans="1:24">
      <c r="A170" s="309"/>
      <c r="B170" s="72" t="s">
        <v>33</v>
      </c>
      <c r="C170" s="700"/>
      <c r="D170" s="700"/>
      <c r="E170" s="700"/>
      <c r="F170" s="218"/>
      <c r="G170" s="126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</row>
    <row r="171" spans="1:24">
      <c r="A171" s="309"/>
      <c r="B171" s="72" t="s">
        <v>34</v>
      </c>
      <c r="C171" s="700"/>
      <c r="D171" s="700"/>
      <c r="E171" s="700"/>
      <c r="F171" s="218"/>
      <c r="G171" s="126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</row>
    <row r="172" spans="1:24">
      <c r="A172" s="309"/>
      <c r="B172" s="72" t="s">
        <v>35</v>
      </c>
      <c r="C172" s="700"/>
      <c r="D172" s="700"/>
      <c r="E172" s="700"/>
      <c r="F172" s="218"/>
      <c r="G172" s="126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</row>
    <row r="173" spans="1:24">
      <c r="A173" s="309"/>
      <c r="B173" s="72" t="s">
        <v>36</v>
      </c>
      <c r="C173" s="700"/>
      <c r="D173" s="700"/>
      <c r="E173" s="700"/>
      <c r="F173" s="218"/>
      <c r="G173" s="126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</row>
    <row r="174" spans="1:24" ht="15" customHeight="1">
      <c r="A174" s="309">
        <f>A167+1</f>
        <v>45190</v>
      </c>
      <c r="B174" s="72" t="s">
        <v>24</v>
      </c>
      <c r="C174" s="701" t="s">
        <v>376</v>
      </c>
      <c r="D174" s="367"/>
      <c r="E174" s="702"/>
      <c r="F174" s="218"/>
      <c r="G174" s="126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</row>
    <row r="175" spans="1:24">
      <c r="A175" s="309"/>
      <c r="B175" s="72" t="s">
        <v>27</v>
      </c>
      <c r="C175" s="414"/>
      <c r="D175" s="414"/>
      <c r="E175" s="414"/>
      <c r="F175" s="218"/>
      <c r="G175" s="126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</row>
    <row r="176" spans="1:24">
      <c r="A176" s="309"/>
      <c r="B176" s="72" t="s">
        <v>32</v>
      </c>
      <c r="C176" s="414"/>
      <c r="D176" s="414"/>
      <c r="E176" s="414"/>
      <c r="F176" s="218"/>
      <c r="G176" s="126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</row>
    <row r="177" spans="1:24">
      <c r="A177" s="309"/>
      <c r="B177" s="72" t="s">
        <v>33</v>
      </c>
      <c r="C177" s="414"/>
      <c r="D177" s="414"/>
      <c r="E177" s="414"/>
      <c r="F177" s="218"/>
      <c r="G177" s="126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</row>
    <row r="178" spans="1:24">
      <c r="A178" s="309"/>
      <c r="B178" s="72" t="s">
        <v>34</v>
      </c>
      <c r="C178" s="414"/>
      <c r="D178" s="414"/>
      <c r="E178" s="414"/>
      <c r="F178" s="218"/>
      <c r="G178" s="126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</row>
    <row r="179" spans="1:24">
      <c r="A179" s="309"/>
      <c r="B179" s="72" t="s">
        <v>35</v>
      </c>
      <c r="C179" s="414"/>
      <c r="D179" s="414"/>
      <c r="E179" s="414"/>
      <c r="F179" s="218"/>
      <c r="G179" s="126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</row>
    <row r="180" spans="1:24">
      <c r="A180" s="309"/>
      <c r="B180" s="72" t="s">
        <v>36</v>
      </c>
      <c r="C180" s="414"/>
      <c r="D180" s="414"/>
      <c r="E180" s="414"/>
      <c r="F180" s="218"/>
      <c r="G180" s="126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</row>
    <row r="181" spans="1:24" ht="15" customHeight="1">
      <c r="A181" s="309">
        <f>A174+1</f>
        <v>45191</v>
      </c>
      <c r="B181" s="72" t="s">
        <v>24</v>
      </c>
      <c r="C181" s="703"/>
      <c r="D181" s="704"/>
      <c r="E181" s="705"/>
      <c r="F181" s="218"/>
      <c r="G181" s="84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</row>
    <row r="182" spans="1:24">
      <c r="A182" s="309"/>
      <c r="B182" s="72" t="s">
        <v>27</v>
      </c>
      <c r="C182" s="700"/>
      <c r="D182" s="700"/>
      <c r="E182" s="700"/>
      <c r="F182" s="218"/>
      <c r="G182" s="84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</row>
    <row r="183" spans="1:24">
      <c r="A183" s="309"/>
      <c r="B183" s="72" t="s">
        <v>32</v>
      </c>
      <c r="C183" s="700"/>
      <c r="D183" s="700"/>
      <c r="E183" s="700"/>
      <c r="F183" s="218"/>
      <c r="G183" s="84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</row>
    <row r="184" spans="1:24">
      <c r="A184" s="309"/>
      <c r="B184" s="72" t="s">
        <v>33</v>
      </c>
      <c r="C184" s="700"/>
      <c r="D184" s="700"/>
      <c r="E184" s="700"/>
      <c r="F184" s="218"/>
      <c r="G184" s="84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</row>
    <row r="185" spans="1:24">
      <c r="A185" s="309"/>
      <c r="B185" s="72" t="s">
        <v>34</v>
      </c>
      <c r="C185" s="700"/>
      <c r="D185" s="700"/>
      <c r="E185" s="700"/>
      <c r="F185" s="218"/>
      <c r="G185" s="84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</row>
    <row r="186" spans="1:24">
      <c r="A186" s="309"/>
      <c r="B186" s="72" t="s">
        <v>35</v>
      </c>
      <c r="C186" s="700"/>
      <c r="D186" s="700"/>
      <c r="E186" s="700"/>
      <c r="F186" s="218"/>
      <c r="G186" s="84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</row>
    <row r="187" spans="1:24">
      <c r="A187" s="309"/>
      <c r="B187" s="72" t="s">
        <v>36</v>
      </c>
      <c r="C187" s="700"/>
      <c r="D187" s="700"/>
      <c r="E187" s="700"/>
      <c r="F187" s="218"/>
      <c r="G187" s="128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</row>
    <row r="188" spans="1:24">
      <c r="A188" s="309">
        <f>A181+1</f>
        <v>45192</v>
      </c>
      <c r="B188" s="37" t="s">
        <v>24</v>
      </c>
      <c r="C188" s="455" t="s">
        <v>45</v>
      </c>
      <c r="D188" s="455"/>
      <c r="E188" s="455"/>
      <c r="F188" s="455"/>
      <c r="G188" s="447"/>
      <c r="H188" s="447"/>
      <c r="I188" s="447"/>
      <c r="J188" s="447"/>
      <c r="K188" s="447"/>
      <c r="L188" s="447"/>
      <c r="M188" s="447"/>
      <c r="N188" s="447"/>
      <c r="O188" s="447"/>
      <c r="P188" s="447"/>
      <c r="Q188" s="447"/>
      <c r="R188" s="447"/>
      <c r="S188" s="447"/>
      <c r="T188" s="447"/>
      <c r="U188" s="447"/>
      <c r="V188" s="447"/>
      <c r="W188" s="447"/>
      <c r="X188" s="447"/>
    </row>
    <row r="189" spans="1:24">
      <c r="A189" s="309"/>
      <c r="B189" s="37" t="s">
        <v>27</v>
      </c>
      <c r="C189" s="447"/>
      <c r="D189" s="447"/>
      <c r="E189" s="447"/>
      <c r="F189" s="447"/>
      <c r="G189" s="447"/>
      <c r="H189" s="447"/>
      <c r="I189" s="447"/>
      <c r="J189" s="447"/>
      <c r="K189" s="447"/>
      <c r="L189" s="447"/>
      <c r="M189" s="447"/>
      <c r="N189" s="447"/>
      <c r="O189" s="447"/>
      <c r="P189" s="447"/>
      <c r="Q189" s="447"/>
      <c r="R189" s="447"/>
      <c r="S189" s="447"/>
      <c r="T189" s="447"/>
      <c r="U189" s="447"/>
      <c r="V189" s="447"/>
      <c r="W189" s="447"/>
      <c r="X189" s="447"/>
    </row>
    <row r="190" spans="1:24">
      <c r="A190" s="309"/>
      <c r="B190" s="37" t="s">
        <v>32</v>
      </c>
      <c r="C190" s="447"/>
      <c r="D190" s="447"/>
      <c r="E190" s="447"/>
      <c r="F190" s="447"/>
      <c r="G190" s="447"/>
      <c r="H190" s="447"/>
      <c r="I190" s="447"/>
      <c r="J190" s="447"/>
      <c r="K190" s="447"/>
      <c r="L190" s="447"/>
      <c r="M190" s="447"/>
      <c r="N190" s="447"/>
      <c r="O190" s="447"/>
      <c r="P190" s="447"/>
      <c r="Q190" s="447"/>
      <c r="R190" s="447"/>
      <c r="S190" s="447"/>
      <c r="T190" s="447"/>
      <c r="U190" s="447"/>
      <c r="V190" s="447"/>
      <c r="W190" s="447"/>
      <c r="X190" s="447"/>
    </row>
    <row r="191" spans="1:24">
      <c r="A191" s="309"/>
      <c r="B191" s="37" t="s">
        <v>33</v>
      </c>
      <c r="C191" s="447"/>
      <c r="D191" s="447"/>
      <c r="E191" s="447"/>
      <c r="F191" s="447"/>
      <c r="G191" s="447"/>
      <c r="H191" s="447"/>
      <c r="I191" s="447"/>
      <c r="J191" s="447"/>
      <c r="K191" s="447"/>
      <c r="L191" s="447"/>
      <c r="M191" s="447"/>
      <c r="N191" s="447"/>
      <c r="O191" s="447"/>
      <c r="P191" s="447"/>
      <c r="Q191" s="447"/>
      <c r="R191" s="447"/>
      <c r="S191" s="447"/>
      <c r="T191" s="447"/>
      <c r="U191" s="447"/>
      <c r="V191" s="447"/>
      <c r="W191" s="447"/>
      <c r="X191" s="447"/>
    </row>
    <row r="192" spans="1:24">
      <c r="A192" s="309"/>
      <c r="B192" s="37" t="s">
        <v>34</v>
      </c>
      <c r="C192" s="447"/>
      <c r="D192" s="447"/>
      <c r="E192" s="447"/>
      <c r="F192" s="447"/>
      <c r="G192" s="447"/>
      <c r="H192" s="447"/>
      <c r="I192" s="447"/>
      <c r="J192" s="447"/>
      <c r="K192" s="447"/>
      <c r="L192" s="447"/>
      <c r="M192" s="447"/>
      <c r="N192" s="447"/>
      <c r="O192" s="447"/>
      <c r="P192" s="447"/>
      <c r="Q192" s="447"/>
      <c r="R192" s="447"/>
      <c r="S192" s="447"/>
      <c r="T192" s="447"/>
      <c r="U192" s="447"/>
      <c r="V192" s="447"/>
      <c r="W192" s="447"/>
      <c r="X192" s="447"/>
    </row>
    <row r="193" spans="1:24">
      <c r="A193" s="309"/>
      <c r="B193" s="37" t="s">
        <v>35</v>
      </c>
      <c r="C193" s="447"/>
      <c r="D193" s="447"/>
      <c r="E193" s="447"/>
      <c r="F193" s="447"/>
      <c r="G193" s="447"/>
      <c r="H193" s="447"/>
      <c r="I193" s="447"/>
      <c r="J193" s="447"/>
      <c r="K193" s="447"/>
      <c r="L193" s="447"/>
      <c r="M193" s="447"/>
      <c r="N193" s="447"/>
      <c r="O193" s="447"/>
      <c r="P193" s="447"/>
      <c r="Q193" s="447"/>
      <c r="R193" s="447"/>
      <c r="S193" s="447"/>
      <c r="T193" s="447"/>
      <c r="U193" s="447"/>
      <c r="V193" s="447"/>
      <c r="W193" s="447"/>
      <c r="X193" s="447"/>
    </row>
    <row r="194" spans="1:24">
      <c r="A194" s="309"/>
      <c r="B194" s="37" t="s">
        <v>36</v>
      </c>
      <c r="C194" s="447"/>
      <c r="D194" s="447"/>
      <c r="E194" s="447"/>
      <c r="F194" s="447"/>
      <c r="G194" s="447"/>
      <c r="H194" s="447"/>
      <c r="I194" s="447"/>
      <c r="J194" s="447"/>
      <c r="K194" s="447"/>
      <c r="L194" s="447"/>
      <c r="M194" s="447"/>
      <c r="N194" s="447"/>
      <c r="O194" s="447"/>
      <c r="P194" s="447"/>
      <c r="Q194" s="447"/>
      <c r="R194" s="447"/>
      <c r="S194" s="447"/>
      <c r="T194" s="447"/>
      <c r="U194" s="447"/>
      <c r="V194" s="447"/>
      <c r="W194" s="447"/>
      <c r="X194" s="447"/>
    </row>
    <row r="195" spans="1:24">
      <c r="A195" s="309">
        <f>A188+1</f>
        <v>45193</v>
      </c>
      <c r="B195" s="37" t="s">
        <v>24</v>
      </c>
      <c r="C195" s="447"/>
      <c r="D195" s="447"/>
      <c r="E195" s="447"/>
      <c r="F195" s="447"/>
      <c r="G195" s="447"/>
      <c r="H195" s="447"/>
      <c r="I195" s="447"/>
      <c r="J195" s="447"/>
      <c r="K195" s="447"/>
      <c r="L195" s="447"/>
      <c r="M195" s="447"/>
      <c r="N195" s="447"/>
      <c r="O195" s="447"/>
      <c r="P195" s="447"/>
      <c r="Q195" s="447"/>
      <c r="R195" s="447"/>
      <c r="S195" s="447"/>
      <c r="T195" s="447"/>
      <c r="U195" s="447"/>
      <c r="V195" s="447"/>
      <c r="W195" s="447"/>
      <c r="X195" s="447"/>
    </row>
    <row r="196" spans="1:24">
      <c r="A196" s="309"/>
      <c r="B196" s="37" t="s">
        <v>27</v>
      </c>
      <c r="C196" s="447"/>
      <c r="D196" s="447"/>
      <c r="E196" s="447"/>
      <c r="F196" s="447"/>
      <c r="G196" s="447"/>
      <c r="H196" s="447"/>
      <c r="I196" s="447"/>
      <c r="J196" s="447"/>
      <c r="K196" s="447"/>
      <c r="L196" s="447"/>
      <c r="M196" s="447"/>
      <c r="N196" s="447"/>
      <c r="O196" s="447"/>
      <c r="P196" s="447"/>
      <c r="Q196" s="447"/>
      <c r="R196" s="447"/>
      <c r="S196" s="447"/>
      <c r="T196" s="447"/>
      <c r="U196" s="447"/>
      <c r="V196" s="447"/>
      <c r="W196" s="447"/>
      <c r="X196" s="447"/>
    </row>
    <row r="197" spans="1:24">
      <c r="A197" s="309"/>
      <c r="B197" s="37" t="s">
        <v>32</v>
      </c>
      <c r="C197" s="447"/>
      <c r="D197" s="447"/>
      <c r="E197" s="447"/>
      <c r="F197" s="447"/>
      <c r="G197" s="447"/>
      <c r="H197" s="447"/>
      <c r="I197" s="447"/>
      <c r="J197" s="447"/>
      <c r="K197" s="447"/>
      <c r="L197" s="447"/>
      <c r="M197" s="447"/>
      <c r="N197" s="447"/>
      <c r="O197" s="447"/>
      <c r="P197" s="447"/>
      <c r="Q197" s="447"/>
      <c r="R197" s="447"/>
      <c r="S197" s="447"/>
      <c r="T197" s="447"/>
      <c r="U197" s="447"/>
      <c r="V197" s="447"/>
      <c r="W197" s="447"/>
      <c r="X197" s="447"/>
    </row>
    <row r="198" spans="1:24">
      <c r="A198" s="309"/>
      <c r="B198" s="37" t="s">
        <v>33</v>
      </c>
      <c r="C198" s="447"/>
      <c r="D198" s="447"/>
      <c r="E198" s="447"/>
      <c r="F198" s="447"/>
      <c r="G198" s="447"/>
      <c r="H198" s="447"/>
      <c r="I198" s="447"/>
      <c r="J198" s="447"/>
      <c r="K198" s="447"/>
      <c r="L198" s="447"/>
      <c r="M198" s="447"/>
      <c r="N198" s="447"/>
      <c r="O198" s="447"/>
      <c r="P198" s="447"/>
      <c r="Q198" s="447"/>
      <c r="R198" s="447"/>
      <c r="S198" s="447"/>
      <c r="T198" s="447"/>
      <c r="U198" s="447"/>
      <c r="V198" s="447"/>
      <c r="W198" s="447"/>
      <c r="X198" s="447"/>
    </row>
    <row r="199" spans="1:24">
      <c r="A199" s="309"/>
      <c r="B199" s="37" t="s">
        <v>34</v>
      </c>
      <c r="C199" s="447"/>
      <c r="D199" s="447"/>
      <c r="E199" s="447"/>
      <c r="F199" s="447"/>
      <c r="G199" s="447"/>
      <c r="H199" s="447"/>
      <c r="I199" s="447"/>
      <c r="J199" s="447"/>
      <c r="K199" s="447"/>
      <c r="L199" s="447"/>
      <c r="M199" s="447"/>
      <c r="N199" s="447"/>
      <c r="O199" s="447"/>
      <c r="P199" s="447"/>
      <c r="Q199" s="447"/>
      <c r="R199" s="447"/>
      <c r="S199" s="447"/>
      <c r="T199" s="447"/>
      <c r="U199" s="447"/>
      <c r="V199" s="447"/>
      <c r="W199" s="447"/>
      <c r="X199" s="447"/>
    </row>
    <row r="200" spans="1:24">
      <c r="A200" s="309"/>
      <c r="B200" s="37" t="s">
        <v>35</v>
      </c>
      <c r="C200" s="447"/>
      <c r="D200" s="447"/>
      <c r="E200" s="447"/>
      <c r="F200" s="447"/>
      <c r="G200" s="447"/>
      <c r="H200" s="447"/>
      <c r="I200" s="447"/>
      <c r="J200" s="447"/>
      <c r="K200" s="447"/>
      <c r="L200" s="447"/>
      <c r="M200" s="447"/>
      <c r="N200" s="447"/>
      <c r="O200" s="447"/>
      <c r="P200" s="447"/>
      <c r="Q200" s="447"/>
      <c r="R200" s="447"/>
      <c r="S200" s="447"/>
      <c r="T200" s="447"/>
      <c r="U200" s="447"/>
      <c r="V200" s="447"/>
      <c r="W200" s="447"/>
      <c r="X200" s="447"/>
    </row>
    <row r="201" spans="1:24">
      <c r="A201" s="309"/>
      <c r="B201" s="37" t="s">
        <v>36</v>
      </c>
      <c r="C201" s="447"/>
      <c r="D201" s="447"/>
      <c r="E201" s="447"/>
      <c r="F201" s="447"/>
      <c r="G201" s="447"/>
      <c r="H201" s="447"/>
      <c r="I201" s="447"/>
      <c r="J201" s="447"/>
      <c r="K201" s="447"/>
      <c r="L201" s="447"/>
      <c r="M201" s="447"/>
      <c r="N201" s="447"/>
      <c r="O201" s="447"/>
      <c r="P201" s="447"/>
      <c r="Q201" s="447"/>
      <c r="R201" s="447"/>
      <c r="S201" s="447"/>
      <c r="T201" s="447"/>
      <c r="U201" s="447"/>
      <c r="V201" s="447"/>
      <c r="W201" s="447"/>
      <c r="X201" s="447"/>
    </row>
    <row r="202" spans="1:24" ht="28.8">
      <c r="A202" s="32" t="s">
        <v>1</v>
      </c>
      <c r="B202" s="32" t="s">
        <v>2</v>
      </c>
      <c r="C202" s="65" t="s">
        <v>3</v>
      </c>
      <c r="D202" s="65" t="s">
        <v>4</v>
      </c>
      <c r="E202" s="65" t="s">
        <v>5</v>
      </c>
      <c r="F202" s="33" t="s">
        <v>6</v>
      </c>
      <c r="G202" s="34" t="s">
        <v>7</v>
      </c>
      <c r="H202" s="34" t="s">
        <v>8</v>
      </c>
      <c r="I202" s="34" t="s">
        <v>9</v>
      </c>
      <c r="J202" s="34" t="s">
        <v>10</v>
      </c>
      <c r="K202" s="35" t="s">
        <v>11</v>
      </c>
      <c r="L202" s="35" t="s">
        <v>12</v>
      </c>
      <c r="M202" s="35" t="s">
        <v>13</v>
      </c>
      <c r="N202" s="35" t="s">
        <v>14</v>
      </c>
      <c r="O202" s="35" t="s">
        <v>15</v>
      </c>
      <c r="P202" s="35" t="s">
        <v>16</v>
      </c>
      <c r="Q202" s="35" t="s">
        <v>17</v>
      </c>
      <c r="R202" s="35" t="s">
        <v>18</v>
      </c>
      <c r="S202" s="35" t="s">
        <v>19</v>
      </c>
      <c r="T202" s="36"/>
      <c r="U202" s="36" t="s">
        <v>20</v>
      </c>
      <c r="V202" s="36" t="s">
        <v>21</v>
      </c>
      <c r="W202" s="35" t="s">
        <v>22</v>
      </c>
      <c r="X202" s="35" t="s">
        <v>23</v>
      </c>
    </row>
    <row r="203" spans="1:24">
      <c r="A203" s="596">
        <f>A195+1</f>
        <v>45194</v>
      </c>
      <c r="B203" s="72" t="s">
        <v>24</v>
      </c>
      <c r="C203" s="137"/>
      <c r="D203" s="137"/>
      <c r="E203" s="124"/>
      <c r="F203" s="140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</row>
    <row r="204" spans="1:24">
      <c r="A204" s="597"/>
      <c r="B204" s="72" t="s">
        <v>27</v>
      </c>
      <c r="C204" s="137"/>
      <c r="D204" s="137"/>
      <c r="E204" s="124"/>
      <c r="F204" s="140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</row>
    <row r="205" spans="1:24">
      <c r="A205" s="597"/>
      <c r="B205" s="72" t="s">
        <v>32</v>
      </c>
      <c r="C205" s="137"/>
      <c r="D205" s="137"/>
      <c r="E205" s="124"/>
      <c r="F205" s="140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  <c r="X205" s="39"/>
    </row>
    <row r="206" spans="1:24">
      <c r="A206" s="597"/>
      <c r="B206" s="72" t="s">
        <v>33</v>
      </c>
      <c r="C206" s="605" t="s">
        <v>368</v>
      </c>
      <c r="D206" s="689"/>
      <c r="E206" s="689"/>
      <c r="F206" s="706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</row>
    <row r="207" spans="1:24">
      <c r="A207" s="597"/>
      <c r="B207" s="72" t="s">
        <v>34</v>
      </c>
      <c r="C207" s="605"/>
      <c r="D207" s="689"/>
      <c r="E207" s="689"/>
      <c r="F207" s="706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</row>
    <row r="208" spans="1:24">
      <c r="A208" s="597"/>
      <c r="B208" s="72" t="s">
        <v>35</v>
      </c>
      <c r="C208" s="124"/>
      <c r="D208" s="137"/>
      <c r="E208" s="137"/>
      <c r="F208" s="140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</row>
    <row r="209" spans="1:24">
      <c r="A209" s="597"/>
      <c r="B209" s="72" t="s">
        <v>36</v>
      </c>
      <c r="C209" s="124"/>
      <c r="D209" s="137"/>
      <c r="E209" s="137"/>
      <c r="F209" s="21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</row>
    <row r="210" spans="1:24">
      <c r="A210" s="596">
        <f>A203+1</f>
        <v>45195</v>
      </c>
      <c r="B210" s="72" t="s">
        <v>24</v>
      </c>
      <c r="C210" s="707" t="s">
        <v>377</v>
      </c>
      <c r="D210" s="704"/>
      <c r="E210" s="704"/>
      <c r="F210" s="218"/>
      <c r="G210" s="84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</row>
    <row r="211" spans="1:24">
      <c r="A211" s="597"/>
      <c r="B211" s="72" t="s">
        <v>27</v>
      </c>
      <c r="C211" s="708"/>
      <c r="D211" s="709"/>
      <c r="E211" s="709"/>
      <c r="F211" s="218"/>
      <c r="G211" s="84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</row>
    <row r="212" spans="1:24">
      <c r="A212" s="597"/>
      <c r="B212" s="72" t="s">
        <v>32</v>
      </c>
      <c r="C212" s="708"/>
      <c r="D212" s="709"/>
      <c r="E212" s="709"/>
      <c r="F212" s="218"/>
      <c r="G212" s="84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</row>
    <row r="213" spans="1:24">
      <c r="A213" s="597"/>
      <c r="B213" s="72" t="s">
        <v>33</v>
      </c>
      <c r="C213" s="708"/>
      <c r="D213" s="709"/>
      <c r="E213" s="709"/>
      <c r="F213" s="218"/>
      <c r="G213" s="84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</row>
    <row r="214" spans="1:24">
      <c r="A214" s="597"/>
      <c r="B214" s="72" t="s">
        <v>34</v>
      </c>
      <c r="C214" s="708"/>
      <c r="D214" s="709"/>
      <c r="E214" s="709"/>
      <c r="F214" s="218"/>
      <c r="G214" s="84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</row>
    <row r="215" spans="1:24">
      <c r="A215" s="597"/>
      <c r="B215" s="72" t="s">
        <v>35</v>
      </c>
      <c r="C215" s="708"/>
      <c r="D215" s="709"/>
      <c r="E215" s="709"/>
      <c r="F215" s="218"/>
      <c r="G215" s="84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</row>
    <row r="216" spans="1:24">
      <c r="A216" s="597"/>
      <c r="B216" s="72" t="s">
        <v>36</v>
      </c>
      <c r="C216" s="708"/>
      <c r="D216" s="709"/>
      <c r="E216" s="709"/>
      <c r="F216" s="218"/>
      <c r="G216" s="84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</row>
    <row r="217" spans="1:24">
      <c r="A217" s="596">
        <f>A210+1</f>
        <v>45196</v>
      </c>
      <c r="B217" s="72" t="s">
        <v>24</v>
      </c>
      <c r="C217" s="710" t="s">
        <v>378</v>
      </c>
      <c r="D217" s="367"/>
      <c r="E217" s="702"/>
      <c r="F217" s="218"/>
      <c r="G217" s="84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</row>
    <row r="218" spans="1:24">
      <c r="A218" s="597"/>
      <c r="B218" s="72" t="s">
        <v>27</v>
      </c>
      <c r="C218" s="336"/>
      <c r="D218" s="368"/>
      <c r="E218" s="593"/>
      <c r="F218" s="218"/>
      <c r="G218" s="84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</row>
    <row r="219" spans="1:24">
      <c r="A219" s="597"/>
      <c r="B219" s="72" t="s">
        <v>32</v>
      </c>
      <c r="C219" s="336"/>
      <c r="D219" s="368"/>
      <c r="E219" s="593"/>
      <c r="F219" s="218"/>
      <c r="G219" s="84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</row>
    <row r="220" spans="1:24">
      <c r="A220" s="597"/>
      <c r="B220" s="72" t="s">
        <v>33</v>
      </c>
      <c r="C220" s="336"/>
      <c r="D220" s="368"/>
      <c r="E220" s="593"/>
      <c r="F220" s="218"/>
      <c r="G220" s="84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</row>
    <row r="221" spans="1:24">
      <c r="A221" s="597"/>
      <c r="B221" s="72" t="s">
        <v>34</v>
      </c>
      <c r="C221" s="336"/>
      <c r="D221" s="368"/>
      <c r="E221" s="593"/>
      <c r="F221" s="218"/>
      <c r="G221" s="84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</row>
    <row r="222" spans="1:24">
      <c r="A222" s="597"/>
      <c r="B222" s="72" t="s">
        <v>35</v>
      </c>
      <c r="C222" s="336"/>
      <c r="D222" s="368"/>
      <c r="E222" s="593"/>
      <c r="F222" s="218"/>
      <c r="G222" s="84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</row>
    <row r="223" spans="1:24">
      <c r="A223" s="597"/>
      <c r="B223" s="72" t="s">
        <v>36</v>
      </c>
      <c r="C223" s="711"/>
      <c r="D223" s="712"/>
      <c r="E223" s="594"/>
      <c r="F223" s="218"/>
      <c r="G223" s="84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</row>
    <row r="224" spans="1:24">
      <c r="A224" s="596">
        <f>A217+1</f>
        <v>45197</v>
      </c>
      <c r="B224" s="72" t="s">
        <v>24</v>
      </c>
      <c r="C224" s="414" t="s">
        <v>379</v>
      </c>
      <c r="D224" s="414"/>
      <c r="E224" s="414"/>
      <c r="F224" s="713" t="s">
        <v>380</v>
      </c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</row>
    <row r="225" spans="1:24">
      <c r="A225" s="597"/>
      <c r="B225" s="72" t="s">
        <v>27</v>
      </c>
      <c r="C225" s="414"/>
      <c r="D225" s="414"/>
      <c r="E225" s="414"/>
      <c r="F225" s="713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</row>
    <row r="226" spans="1:24">
      <c r="A226" s="597"/>
      <c r="B226" s="72" t="s">
        <v>32</v>
      </c>
      <c r="C226" s="414"/>
      <c r="D226" s="414"/>
      <c r="E226" s="414"/>
      <c r="F226" s="713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</row>
    <row r="227" spans="1:24">
      <c r="A227" s="597"/>
      <c r="B227" s="72" t="s">
        <v>33</v>
      </c>
      <c r="C227" s="414"/>
      <c r="D227" s="414"/>
      <c r="E227" s="414"/>
      <c r="F227" s="713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</row>
    <row r="228" spans="1:24">
      <c r="A228" s="597"/>
      <c r="B228" s="72" t="s">
        <v>34</v>
      </c>
      <c r="C228" s="414"/>
      <c r="D228" s="414"/>
      <c r="E228" s="414"/>
      <c r="F228" s="713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</row>
    <row r="229" spans="1:24">
      <c r="A229" s="597"/>
      <c r="B229" s="72" t="s">
        <v>35</v>
      </c>
      <c r="C229" s="414"/>
      <c r="D229" s="414"/>
      <c r="E229" s="414"/>
      <c r="F229" s="713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</row>
    <row r="230" spans="1:24">
      <c r="A230" s="597"/>
      <c r="B230" s="72" t="s">
        <v>36</v>
      </c>
      <c r="C230" s="414"/>
      <c r="D230" s="414"/>
      <c r="E230" s="414"/>
      <c r="F230" s="713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</row>
    <row r="231" spans="1:24">
      <c r="A231" s="596">
        <f>A224+1</f>
        <v>45198</v>
      </c>
      <c r="B231" s="72" t="s">
        <v>24</v>
      </c>
      <c r="C231" s="414" t="s">
        <v>381</v>
      </c>
      <c r="D231" s="414"/>
      <c r="E231" s="414"/>
      <c r="F231" s="414"/>
      <c r="G231" s="84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</row>
    <row r="232" spans="1:24">
      <c r="A232" s="597"/>
      <c r="B232" s="72" t="s">
        <v>27</v>
      </c>
      <c r="C232" s="414"/>
      <c r="D232" s="414"/>
      <c r="E232" s="414"/>
      <c r="F232" s="414"/>
      <c r="G232" s="84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</row>
    <row r="233" spans="1:24">
      <c r="A233" s="597"/>
      <c r="B233" s="72" t="s">
        <v>32</v>
      </c>
      <c r="C233" s="414"/>
      <c r="D233" s="414"/>
      <c r="E233" s="414"/>
      <c r="F233" s="414"/>
      <c r="G233" s="84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</row>
    <row r="234" spans="1:24">
      <c r="A234" s="597"/>
      <c r="B234" s="72" t="s">
        <v>33</v>
      </c>
      <c r="C234" s="414"/>
      <c r="D234" s="414"/>
      <c r="E234" s="414"/>
      <c r="F234" s="414"/>
      <c r="G234" s="84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</row>
    <row r="235" spans="1:24">
      <c r="A235" s="597"/>
      <c r="B235" s="72" t="s">
        <v>34</v>
      </c>
      <c r="C235" s="414"/>
      <c r="D235" s="414"/>
      <c r="E235" s="414"/>
      <c r="F235" s="414"/>
      <c r="G235" s="84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</row>
    <row r="236" spans="1:24">
      <c r="A236" s="597"/>
      <c r="B236" s="72" t="s">
        <v>35</v>
      </c>
      <c r="C236" s="414"/>
      <c r="D236" s="414"/>
      <c r="E236" s="414"/>
      <c r="F236" s="414"/>
      <c r="G236" s="84"/>
      <c r="H236" s="123"/>
      <c r="I236" s="123"/>
      <c r="J236" s="123"/>
      <c r="K236" s="123"/>
      <c r="L236" s="123"/>
      <c r="M236" s="123"/>
      <c r="N236" s="123"/>
      <c r="O236" s="123"/>
      <c r="P236" s="123"/>
      <c r="Q236" s="123"/>
      <c r="R236" s="123"/>
      <c r="S236" s="123"/>
      <c r="T236" s="123"/>
      <c r="U236" s="123"/>
      <c r="V236" s="123"/>
      <c r="W236" s="123"/>
      <c r="X236" s="123"/>
    </row>
    <row r="237" spans="1:24">
      <c r="A237" s="597"/>
      <c r="B237" s="72" t="s">
        <v>36</v>
      </c>
      <c r="C237" s="414"/>
      <c r="D237" s="414"/>
      <c r="E237" s="414"/>
      <c r="F237" s="414"/>
      <c r="G237" s="128"/>
      <c r="H237" s="49"/>
      <c r="I237" s="49"/>
      <c r="J237" s="49"/>
      <c r="K237" s="49"/>
      <c r="L237" s="49"/>
      <c r="M237" s="49"/>
      <c r="N237" s="49"/>
      <c r="O237" s="49"/>
      <c r="P237" s="49"/>
      <c r="Q237" s="49"/>
      <c r="R237" s="49"/>
      <c r="S237" s="49"/>
      <c r="T237" s="49"/>
      <c r="U237" s="49"/>
      <c r="V237" s="49"/>
      <c r="W237" s="49"/>
      <c r="X237" s="49"/>
    </row>
    <row r="238" spans="1:24">
      <c r="A238" s="596">
        <f>A231+1</f>
        <v>45199</v>
      </c>
      <c r="B238" s="189" t="s">
        <v>24</v>
      </c>
      <c r="C238" s="329" t="s">
        <v>45</v>
      </c>
      <c r="D238" s="330"/>
      <c r="E238" s="330"/>
      <c r="F238" s="330"/>
      <c r="G238" s="327"/>
      <c r="H238" s="327"/>
      <c r="I238" s="327"/>
      <c r="J238" s="327"/>
      <c r="K238" s="327"/>
      <c r="L238" s="327"/>
      <c r="M238" s="327"/>
      <c r="N238" s="327"/>
      <c r="O238" s="327"/>
      <c r="P238" s="327"/>
      <c r="Q238" s="327"/>
      <c r="R238" s="327"/>
      <c r="S238" s="327"/>
      <c r="T238" s="327"/>
      <c r="U238" s="327"/>
      <c r="V238" s="327"/>
      <c r="W238" s="327"/>
      <c r="X238" s="328"/>
    </row>
    <row r="239" spans="1:24">
      <c r="A239" s="597"/>
      <c r="B239" s="189" t="s">
        <v>27</v>
      </c>
      <c r="C239" s="447"/>
      <c r="D239" s="447"/>
      <c r="E239" s="447"/>
      <c r="F239" s="447"/>
      <c r="G239" s="447"/>
      <c r="H239" s="447"/>
      <c r="I239" s="447"/>
      <c r="J239" s="447"/>
      <c r="K239" s="447"/>
      <c r="L239" s="447"/>
      <c r="M239" s="447"/>
      <c r="N239" s="447"/>
      <c r="O239" s="447"/>
      <c r="P239" s="447"/>
      <c r="Q239" s="447"/>
      <c r="R239" s="447"/>
      <c r="S239" s="447"/>
      <c r="T239" s="447"/>
      <c r="U239" s="447"/>
      <c r="V239" s="447"/>
      <c r="W239" s="447"/>
      <c r="X239" s="447"/>
    </row>
    <row r="240" spans="1:24">
      <c r="A240" s="597"/>
      <c r="B240" s="189" t="s">
        <v>32</v>
      </c>
      <c r="C240" s="447"/>
      <c r="D240" s="447"/>
      <c r="E240" s="447"/>
      <c r="F240" s="447"/>
      <c r="G240" s="447"/>
      <c r="H240" s="447"/>
      <c r="I240" s="447"/>
      <c r="J240" s="447"/>
      <c r="K240" s="447"/>
      <c r="L240" s="447"/>
      <c r="M240" s="447"/>
      <c r="N240" s="447"/>
      <c r="O240" s="447"/>
      <c r="P240" s="447"/>
      <c r="Q240" s="447"/>
      <c r="R240" s="447"/>
      <c r="S240" s="447"/>
      <c r="T240" s="447"/>
      <c r="U240" s="447"/>
      <c r="V240" s="447"/>
      <c r="W240" s="447"/>
      <c r="X240" s="447"/>
    </row>
    <row r="241" spans="1:24">
      <c r="A241" s="597"/>
      <c r="B241" s="189" t="s">
        <v>33</v>
      </c>
      <c r="C241" s="447"/>
      <c r="D241" s="447"/>
      <c r="E241" s="447"/>
      <c r="F241" s="447"/>
      <c r="G241" s="447"/>
      <c r="H241" s="447"/>
      <c r="I241" s="447"/>
      <c r="J241" s="447"/>
      <c r="K241" s="447"/>
      <c r="L241" s="447"/>
      <c r="M241" s="447"/>
      <c r="N241" s="447"/>
      <c r="O241" s="447"/>
      <c r="P241" s="447"/>
      <c r="Q241" s="447"/>
      <c r="R241" s="447"/>
      <c r="S241" s="447"/>
      <c r="T241" s="447"/>
      <c r="U241" s="447"/>
      <c r="V241" s="447"/>
      <c r="W241" s="447"/>
      <c r="X241" s="447"/>
    </row>
    <row r="242" spans="1:24">
      <c r="A242" s="597"/>
      <c r="B242" s="189" t="s">
        <v>34</v>
      </c>
      <c r="C242" s="447"/>
      <c r="D242" s="447"/>
      <c r="E242" s="447"/>
      <c r="F242" s="447"/>
      <c r="G242" s="447"/>
      <c r="H242" s="447"/>
      <c r="I242" s="447"/>
      <c r="J242" s="447"/>
      <c r="K242" s="447"/>
      <c r="L242" s="447"/>
      <c r="M242" s="447"/>
      <c r="N242" s="447"/>
      <c r="O242" s="447"/>
      <c r="P242" s="447"/>
      <c r="Q242" s="447"/>
      <c r="R242" s="447"/>
      <c r="S242" s="447"/>
      <c r="T242" s="447"/>
      <c r="U242" s="447"/>
      <c r="V242" s="447"/>
      <c r="W242" s="447"/>
      <c r="X242" s="447"/>
    </row>
    <row r="243" spans="1:24">
      <c r="A243" s="597"/>
      <c r="B243" s="189" t="s">
        <v>35</v>
      </c>
      <c r="C243" s="447"/>
      <c r="D243" s="447"/>
      <c r="E243" s="447"/>
      <c r="F243" s="447"/>
      <c r="G243" s="447"/>
      <c r="H243" s="447"/>
      <c r="I243" s="447"/>
      <c r="J243" s="447"/>
      <c r="K243" s="447"/>
      <c r="L243" s="447"/>
      <c r="M243" s="447"/>
      <c r="N243" s="447"/>
      <c r="O243" s="447"/>
      <c r="P243" s="447"/>
      <c r="Q243" s="447"/>
      <c r="R243" s="447"/>
      <c r="S243" s="447"/>
      <c r="T243" s="447"/>
      <c r="U243" s="447"/>
      <c r="V243" s="447"/>
      <c r="W243" s="447"/>
      <c r="X243" s="447"/>
    </row>
    <row r="244" spans="1:24">
      <c r="A244" s="597"/>
      <c r="B244" s="189" t="s">
        <v>36</v>
      </c>
      <c r="C244" s="447"/>
      <c r="D244" s="447"/>
      <c r="E244" s="447"/>
      <c r="F244" s="447"/>
      <c r="G244" s="447"/>
      <c r="H244" s="447"/>
      <c r="I244" s="447"/>
      <c r="J244" s="447"/>
      <c r="K244" s="447"/>
      <c r="L244" s="447"/>
      <c r="M244" s="447"/>
      <c r="N244" s="447"/>
      <c r="O244" s="447"/>
      <c r="P244" s="447"/>
      <c r="Q244" s="447"/>
      <c r="R244" s="447"/>
      <c r="S244" s="447"/>
      <c r="T244" s="447"/>
      <c r="U244" s="447"/>
      <c r="V244" s="447"/>
      <c r="W244" s="447"/>
      <c r="X244" s="447"/>
    </row>
    <row r="245" spans="1:24">
      <c r="A245" s="596">
        <f>A238+1</f>
        <v>45200</v>
      </c>
      <c r="B245" s="189" t="s">
        <v>24</v>
      </c>
      <c r="C245" s="447"/>
      <c r="D245" s="447"/>
      <c r="E245" s="447"/>
      <c r="F245" s="447"/>
      <c r="G245" s="447"/>
      <c r="H245" s="447"/>
      <c r="I245" s="447"/>
      <c r="J245" s="447"/>
      <c r="K245" s="447"/>
      <c r="L245" s="447"/>
      <c r="M245" s="447"/>
      <c r="N245" s="447"/>
      <c r="O245" s="447"/>
      <c r="P245" s="447"/>
      <c r="Q245" s="447"/>
      <c r="R245" s="447"/>
      <c r="S245" s="447"/>
      <c r="T245" s="447"/>
      <c r="U245" s="447"/>
      <c r="V245" s="447"/>
      <c r="W245" s="447"/>
      <c r="X245" s="447"/>
    </row>
    <row r="246" spans="1:24">
      <c r="A246" s="597"/>
      <c r="B246" s="189" t="s">
        <v>27</v>
      </c>
      <c r="C246" s="447"/>
      <c r="D246" s="447"/>
      <c r="E246" s="447"/>
      <c r="F246" s="447"/>
      <c r="G246" s="447"/>
      <c r="H246" s="447"/>
      <c r="I246" s="447"/>
      <c r="J246" s="447"/>
      <c r="K246" s="447"/>
      <c r="L246" s="447"/>
      <c r="M246" s="447"/>
      <c r="N246" s="447"/>
      <c r="O246" s="447"/>
      <c r="P246" s="447"/>
      <c r="Q246" s="447"/>
      <c r="R246" s="447"/>
      <c r="S246" s="447"/>
      <c r="T246" s="447"/>
      <c r="U246" s="447"/>
      <c r="V246" s="447"/>
      <c r="W246" s="447"/>
      <c r="X246" s="447"/>
    </row>
    <row r="247" spans="1:24">
      <c r="A247" s="597"/>
      <c r="B247" s="189" t="s">
        <v>32</v>
      </c>
      <c r="C247" s="447"/>
      <c r="D247" s="447"/>
      <c r="E247" s="447"/>
      <c r="F247" s="447"/>
      <c r="G247" s="447"/>
      <c r="H247" s="447"/>
      <c r="I247" s="447"/>
      <c r="J247" s="447"/>
      <c r="K247" s="447"/>
      <c r="L247" s="447"/>
      <c r="M247" s="447"/>
      <c r="N247" s="447"/>
      <c r="O247" s="447"/>
      <c r="P247" s="447"/>
      <c r="Q247" s="447"/>
      <c r="R247" s="447"/>
      <c r="S247" s="447"/>
      <c r="T247" s="447"/>
      <c r="U247" s="447"/>
      <c r="V247" s="447"/>
      <c r="W247" s="447"/>
      <c r="X247" s="447"/>
    </row>
    <row r="248" spans="1:24">
      <c r="A248" s="597"/>
      <c r="B248" s="189" t="s">
        <v>33</v>
      </c>
      <c r="C248" s="447"/>
      <c r="D248" s="447"/>
      <c r="E248" s="447"/>
      <c r="F248" s="447"/>
      <c r="G248" s="447"/>
      <c r="H248" s="447"/>
      <c r="I248" s="447"/>
      <c r="J248" s="447"/>
      <c r="K248" s="447"/>
      <c r="L248" s="447"/>
      <c r="M248" s="447"/>
      <c r="N248" s="447"/>
      <c r="O248" s="447"/>
      <c r="P248" s="447"/>
      <c r="Q248" s="447"/>
      <c r="R248" s="447"/>
      <c r="S248" s="447"/>
      <c r="T248" s="447"/>
      <c r="U248" s="447"/>
      <c r="V248" s="447"/>
      <c r="W248" s="447"/>
      <c r="X248" s="447"/>
    </row>
    <row r="249" spans="1:24">
      <c r="A249" s="597"/>
      <c r="B249" s="189" t="s">
        <v>34</v>
      </c>
      <c r="C249" s="447"/>
      <c r="D249" s="447"/>
      <c r="E249" s="447"/>
      <c r="F249" s="447"/>
      <c r="G249" s="447"/>
      <c r="H249" s="447"/>
      <c r="I249" s="447"/>
      <c r="J249" s="447"/>
      <c r="K249" s="447"/>
      <c r="L249" s="447"/>
      <c r="M249" s="447"/>
      <c r="N249" s="447"/>
      <c r="O249" s="447"/>
      <c r="P249" s="447"/>
      <c r="Q249" s="447"/>
      <c r="R249" s="447"/>
      <c r="S249" s="447"/>
      <c r="T249" s="447"/>
      <c r="U249" s="447"/>
      <c r="V249" s="447"/>
      <c r="W249" s="447"/>
      <c r="X249" s="447"/>
    </row>
    <row r="250" spans="1:24">
      <c r="A250" s="597"/>
      <c r="B250" s="189" t="s">
        <v>35</v>
      </c>
      <c r="C250" s="447"/>
      <c r="D250" s="447"/>
      <c r="E250" s="447"/>
      <c r="F250" s="447"/>
      <c r="G250" s="447"/>
      <c r="H250" s="447"/>
      <c r="I250" s="447"/>
      <c r="J250" s="447"/>
      <c r="K250" s="447"/>
      <c r="L250" s="447"/>
      <c r="M250" s="447"/>
      <c r="N250" s="447"/>
      <c r="O250" s="447"/>
      <c r="P250" s="447"/>
      <c r="Q250" s="447"/>
      <c r="R250" s="447"/>
      <c r="S250" s="447"/>
      <c r="T250" s="447"/>
      <c r="U250" s="447"/>
      <c r="V250" s="447"/>
      <c r="W250" s="447"/>
      <c r="X250" s="447"/>
    </row>
    <row r="251" spans="1:24">
      <c r="A251" s="597"/>
      <c r="B251" s="189" t="s">
        <v>36</v>
      </c>
      <c r="C251" s="447"/>
      <c r="D251" s="447"/>
      <c r="E251" s="447"/>
      <c r="F251" s="447"/>
      <c r="G251" s="447"/>
      <c r="H251" s="447"/>
      <c r="I251" s="447"/>
      <c r="J251" s="447"/>
      <c r="K251" s="447"/>
      <c r="L251" s="447"/>
      <c r="M251" s="447"/>
      <c r="N251" s="447"/>
      <c r="O251" s="447"/>
      <c r="P251" s="447"/>
      <c r="Q251" s="447"/>
      <c r="R251" s="447"/>
      <c r="S251" s="447"/>
      <c r="T251" s="447"/>
      <c r="U251" s="447"/>
      <c r="V251" s="447"/>
      <c r="W251" s="447"/>
      <c r="X251" s="447"/>
    </row>
    <row r="252" spans="1:24">
      <c r="C252" s="30"/>
      <c r="E252" s="30"/>
      <c r="F252" s="30"/>
    </row>
    <row r="253" spans="1:24">
      <c r="C253" s="30"/>
      <c r="E253" s="30"/>
      <c r="F253" s="30"/>
    </row>
    <row r="254" spans="1:24">
      <c r="C254" s="30"/>
      <c r="E254" s="30"/>
      <c r="F254" s="30"/>
    </row>
    <row r="255" spans="1:24">
      <c r="C255" s="30"/>
      <c r="E255" s="30"/>
      <c r="F255" s="30"/>
    </row>
    <row r="256" spans="1:24">
      <c r="C256" s="30"/>
      <c r="E256" s="30"/>
      <c r="F256" s="30"/>
    </row>
    <row r="257" spans="3:6">
      <c r="C257" s="30"/>
      <c r="E257" s="30"/>
      <c r="F257" s="30"/>
    </row>
    <row r="258" spans="3:6">
      <c r="C258" s="30"/>
      <c r="E258" s="30"/>
      <c r="F258" s="30"/>
    </row>
    <row r="259" spans="3:6">
      <c r="C259" s="30"/>
      <c r="E259" s="30"/>
      <c r="F259" s="30"/>
    </row>
    <row r="260" spans="3:6">
      <c r="C260" s="30"/>
      <c r="E260" s="30"/>
      <c r="F260" s="30"/>
    </row>
    <row r="261" spans="3:6">
      <c r="C261" s="30"/>
      <c r="E261" s="30"/>
      <c r="F261" s="30"/>
    </row>
    <row r="262" spans="3:6">
      <c r="C262" s="30"/>
      <c r="E262" s="30"/>
      <c r="F262" s="30"/>
    </row>
    <row r="263" spans="3:6">
      <c r="C263" s="30"/>
      <c r="E263" s="30"/>
      <c r="F263" s="30"/>
    </row>
    <row r="264" spans="3:6">
      <c r="C264" s="30"/>
      <c r="E264" s="30"/>
      <c r="F264" s="30"/>
    </row>
    <row r="265" spans="3:6">
      <c r="C265" s="30"/>
      <c r="E265" s="30"/>
      <c r="F265" s="30"/>
    </row>
    <row r="266" spans="3:6">
      <c r="C266" s="30"/>
      <c r="E266" s="30"/>
      <c r="F266" s="30"/>
    </row>
    <row r="267" spans="3:6">
      <c r="C267" s="30"/>
      <c r="E267" s="30"/>
      <c r="F267" s="30"/>
    </row>
    <row r="268" spans="3:6">
      <c r="C268" s="30"/>
      <c r="E268" s="30"/>
      <c r="F268" s="30"/>
    </row>
    <row r="269" spans="3:6">
      <c r="C269" s="30"/>
      <c r="E269" s="30"/>
      <c r="F269" s="30"/>
    </row>
    <row r="270" spans="3:6">
      <c r="C270" s="30"/>
      <c r="E270" s="30"/>
      <c r="F270" s="30"/>
    </row>
    <row r="271" spans="3:6">
      <c r="C271" s="30"/>
      <c r="E271" s="30"/>
      <c r="F271" s="30"/>
    </row>
    <row r="272" spans="3:6">
      <c r="C272" s="30"/>
      <c r="E272" s="30"/>
      <c r="F272" s="30"/>
    </row>
    <row r="273" spans="3:6">
      <c r="C273" s="30"/>
      <c r="E273" s="30"/>
      <c r="F273" s="30"/>
    </row>
    <row r="274" spans="3:6">
      <c r="C274" s="30"/>
      <c r="E274" s="30"/>
      <c r="F274" s="30"/>
    </row>
    <row r="275" spans="3:6">
      <c r="C275" s="30"/>
      <c r="E275" s="30"/>
      <c r="F275" s="30"/>
    </row>
    <row r="276" spans="3:6">
      <c r="C276" s="30"/>
      <c r="E276" s="30"/>
      <c r="F276" s="30"/>
    </row>
    <row r="277" spans="3:6">
      <c r="C277" s="30"/>
      <c r="E277" s="30"/>
      <c r="F277" s="30"/>
    </row>
    <row r="278" spans="3:6">
      <c r="C278" s="30"/>
      <c r="E278" s="30"/>
      <c r="F278" s="30"/>
    </row>
    <row r="279" spans="3:6">
      <c r="C279" s="30"/>
      <c r="E279" s="30"/>
      <c r="F279" s="30"/>
    </row>
    <row r="280" spans="3:6">
      <c r="C280" s="30"/>
      <c r="E280" s="30"/>
      <c r="F280" s="30"/>
    </row>
    <row r="281" spans="3:6">
      <c r="C281" s="30"/>
      <c r="E281" s="30"/>
      <c r="F281" s="30"/>
    </row>
    <row r="282" spans="3:6">
      <c r="C282" s="30"/>
      <c r="E282" s="30"/>
      <c r="F282" s="30"/>
    </row>
    <row r="283" spans="3:6">
      <c r="C283" s="30"/>
      <c r="E283" s="30"/>
      <c r="F283" s="30"/>
    </row>
    <row r="284" spans="3:6">
      <c r="C284" s="30"/>
      <c r="E284" s="30"/>
      <c r="F284" s="30"/>
    </row>
    <row r="285" spans="3:6">
      <c r="C285" s="30"/>
      <c r="E285" s="30"/>
      <c r="F285" s="30"/>
    </row>
    <row r="286" spans="3:6">
      <c r="C286" s="30"/>
      <c r="E286" s="30"/>
      <c r="F286" s="30"/>
    </row>
    <row r="287" spans="3:6">
      <c r="C287" s="30"/>
      <c r="E287" s="30"/>
      <c r="F287" s="30"/>
    </row>
    <row r="288" spans="3:6">
      <c r="C288" s="30"/>
      <c r="E288" s="30"/>
      <c r="F288" s="30"/>
    </row>
    <row r="289" spans="3:6">
      <c r="C289" s="30"/>
      <c r="E289" s="30"/>
      <c r="F289" s="30"/>
    </row>
    <row r="290" spans="3:6">
      <c r="C290" s="30"/>
      <c r="E290" s="30"/>
      <c r="F290" s="30"/>
    </row>
    <row r="291" spans="3:6">
      <c r="C291" s="30"/>
      <c r="E291" s="30"/>
      <c r="F291" s="30"/>
    </row>
    <row r="292" spans="3:6">
      <c r="C292" s="30"/>
      <c r="E292" s="30"/>
      <c r="F292" s="30"/>
    </row>
    <row r="293" spans="3:6">
      <c r="C293" s="30"/>
      <c r="E293" s="30"/>
      <c r="F293" s="30"/>
    </row>
    <row r="294" spans="3:6">
      <c r="C294" s="30"/>
      <c r="E294" s="30"/>
      <c r="F294" s="30"/>
    </row>
    <row r="295" spans="3:6">
      <c r="C295" s="30"/>
      <c r="E295" s="30"/>
      <c r="F295" s="30"/>
    </row>
    <row r="296" spans="3:6">
      <c r="C296" s="30"/>
      <c r="E296" s="30"/>
      <c r="F296" s="30"/>
    </row>
    <row r="297" spans="3:6">
      <c r="C297" s="30"/>
      <c r="E297" s="30"/>
      <c r="F297" s="30"/>
    </row>
    <row r="298" spans="3:6">
      <c r="C298" s="30"/>
      <c r="E298" s="30"/>
      <c r="F298" s="30"/>
    </row>
    <row r="299" spans="3:6">
      <c r="C299" s="30"/>
      <c r="E299" s="30"/>
      <c r="F299" s="30"/>
    </row>
    <row r="300" spans="3:6">
      <c r="C300" s="30"/>
      <c r="E300" s="30"/>
      <c r="F300" s="30"/>
    </row>
    <row r="301" spans="3:6">
      <c r="C301" s="30"/>
      <c r="E301" s="30"/>
      <c r="F301" s="30"/>
    </row>
    <row r="302" spans="3:6">
      <c r="C302" s="30"/>
      <c r="E302" s="30"/>
      <c r="F302" s="30"/>
    </row>
    <row r="303" spans="3:6">
      <c r="C303" s="30"/>
      <c r="E303" s="30"/>
      <c r="F303" s="30"/>
    </row>
    <row r="304" spans="3:6">
      <c r="C304" s="30"/>
      <c r="E304" s="30"/>
      <c r="F304" s="30"/>
    </row>
    <row r="305" spans="3:6">
      <c r="C305" s="30"/>
      <c r="E305" s="30"/>
      <c r="F305" s="30"/>
    </row>
    <row r="306" spans="3:6">
      <c r="C306" s="30"/>
      <c r="E306" s="30"/>
      <c r="F306" s="30"/>
    </row>
    <row r="307" spans="3:6">
      <c r="C307" s="30"/>
      <c r="E307" s="30"/>
      <c r="F307" s="30"/>
    </row>
    <row r="308" spans="3:6">
      <c r="C308" s="30"/>
      <c r="E308" s="30"/>
      <c r="F308" s="30"/>
    </row>
    <row r="309" spans="3:6">
      <c r="C309" s="30"/>
      <c r="E309" s="30"/>
      <c r="F309" s="30"/>
    </row>
    <row r="310" spans="3:6">
      <c r="C310" s="30"/>
      <c r="E310" s="30"/>
      <c r="F310" s="30"/>
    </row>
    <row r="311" spans="3:6">
      <c r="C311" s="30"/>
      <c r="E311" s="30"/>
      <c r="F311" s="30"/>
    </row>
    <row r="312" spans="3:6">
      <c r="C312" s="30"/>
      <c r="E312" s="30"/>
      <c r="F312" s="30"/>
    </row>
    <row r="313" spans="3:6">
      <c r="C313" s="30"/>
      <c r="E313" s="30"/>
      <c r="F313" s="30"/>
    </row>
    <row r="314" spans="3:6">
      <c r="C314" s="30"/>
      <c r="E314" s="30"/>
      <c r="F314" s="30"/>
    </row>
    <row r="315" spans="3:6">
      <c r="C315" s="30"/>
      <c r="E315" s="30"/>
      <c r="F315" s="30"/>
    </row>
    <row r="316" spans="3:6">
      <c r="C316" s="30"/>
      <c r="E316" s="30"/>
      <c r="F316" s="30"/>
    </row>
    <row r="317" spans="3:6">
      <c r="C317" s="30"/>
      <c r="E317" s="30"/>
      <c r="F317" s="30"/>
    </row>
    <row r="318" spans="3:6">
      <c r="C318" s="30"/>
      <c r="E318" s="30"/>
      <c r="F318" s="30"/>
    </row>
    <row r="319" spans="3:6">
      <c r="C319" s="30"/>
      <c r="E319" s="30"/>
      <c r="F319" s="30"/>
    </row>
    <row r="320" spans="3:6">
      <c r="C320" s="30"/>
      <c r="E320" s="30"/>
      <c r="F320" s="30"/>
    </row>
    <row r="321" spans="3:6">
      <c r="C321" s="30"/>
      <c r="E321" s="30"/>
      <c r="F321" s="30"/>
    </row>
    <row r="322" spans="3:6">
      <c r="C322" s="30"/>
      <c r="E322" s="30"/>
      <c r="F322" s="30"/>
    </row>
    <row r="323" spans="3:6">
      <c r="C323" s="30"/>
      <c r="E323" s="30"/>
      <c r="F323" s="30"/>
    </row>
    <row r="324" spans="3:6">
      <c r="C324" s="30"/>
      <c r="E324" s="30"/>
      <c r="F324" s="30"/>
    </row>
    <row r="325" spans="3:6">
      <c r="C325" s="30"/>
      <c r="E325" s="30"/>
      <c r="F325" s="30"/>
    </row>
    <row r="326" spans="3:6">
      <c r="C326" s="30"/>
      <c r="E326" s="30"/>
      <c r="F326" s="30"/>
    </row>
    <row r="327" spans="3:6">
      <c r="C327" s="30"/>
      <c r="E327" s="30"/>
      <c r="F327" s="30"/>
    </row>
    <row r="328" spans="3:6">
      <c r="C328" s="30"/>
      <c r="E328" s="30"/>
      <c r="F328" s="30"/>
    </row>
    <row r="329" spans="3:6">
      <c r="C329" s="30"/>
      <c r="E329" s="30"/>
      <c r="F329" s="30"/>
    </row>
    <row r="330" spans="3:6">
      <c r="C330" s="30"/>
      <c r="E330" s="30"/>
      <c r="F330" s="30"/>
    </row>
    <row r="331" spans="3:6">
      <c r="C331" s="30"/>
      <c r="E331" s="30"/>
      <c r="F331" s="30"/>
    </row>
    <row r="332" spans="3:6">
      <c r="C332" s="30"/>
      <c r="E332" s="30"/>
      <c r="F332" s="30"/>
    </row>
    <row r="333" spans="3:6">
      <c r="C333" s="30"/>
      <c r="E333" s="30"/>
      <c r="F333" s="30"/>
    </row>
    <row r="334" spans="3:6">
      <c r="C334" s="30"/>
      <c r="E334" s="30"/>
      <c r="F334" s="30"/>
    </row>
    <row r="335" spans="3:6">
      <c r="C335" s="30"/>
      <c r="E335" s="30"/>
      <c r="F335" s="30"/>
    </row>
    <row r="336" spans="3:6">
      <c r="C336" s="30"/>
      <c r="E336" s="30"/>
      <c r="F336" s="30"/>
    </row>
    <row r="337" spans="3:6">
      <c r="C337" s="30"/>
      <c r="E337" s="30"/>
      <c r="F337" s="30"/>
    </row>
    <row r="338" spans="3:6">
      <c r="C338" s="30"/>
      <c r="E338" s="30"/>
      <c r="F338" s="30"/>
    </row>
    <row r="339" spans="3:6">
      <c r="C339" s="30"/>
      <c r="E339" s="30"/>
      <c r="F339" s="30"/>
    </row>
    <row r="340" spans="3:6">
      <c r="C340" s="30"/>
      <c r="E340" s="30"/>
      <c r="F340" s="30"/>
    </row>
    <row r="341" spans="3:6">
      <c r="C341" s="30"/>
      <c r="E341" s="30"/>
      <c r="F341" s="30"/>
    </row>
    <row r="342" spans="3:6">
      <c r="C342" s="30"/>
      <c r="E342" s="30"/>
      <c r="F342" s="30"/>
    </row>
    <row r="343" spans="3:6">
      <c r="C343" s="30"/>
      <c r="E343" s="30"/>
      <c r="F343" s="30"/>
    </row>
    <row r="344" spans="3:6">
      <c r="C344" s="30"/>
      <c r="E344" s="30"/>
      <c r="F344" s="30"/>
    </row>
    <row r="345" spans="3:6">
      <c r="C345" s="30"/>
      <c r="E345" s="30"/>
      <c r="F345" s="30"/>
    </row>
    <row r="346" spans="3:6">
      <c r="C346" s="30"/>
      <c r="E346" s="30"/>
      <c r="F346" s="30"/>
    </row>
    <row r="347" spans="3:6">
      <c r="C347" s="30"/>
      <c r="E347" s="30"/>
      <c r="F347" s="30"/>
    </row>
    <row r="348" spans="3:6">
      <c r="C348" s="30"/>
      <c r="E348" s="30"/>
      <c r="F348" s="30"/>
    </row>
    <row r="349" spans="3:6">
      <c r="C349" s="30"/>
      <c r="E349" s="30"/>
      <c r="F349" s="30"/>
    </row>
    <row r="350" spans="3:6">
      <c r="C350" s="30"/>
      <c r="E350" s="30"/>
      <c r="F350" s="30"/>
    </row>
    <row r="351" spans="3:6">
      <c r="C351" s="30"/>
      <c r="E351" s="30"/>
      <c r="F351" s="30"/>
    </row>
    <row r="352" spans="3:6">
      <c r="C352" s="30"/>
      <c r="E352" s="30"/>
      <c r="F352" s="30"/>
    </row>
    <row r="353" spans="3:6">
      <c r="C353" s="30"/>
      <c r="E353" s="30"/>
      <c r="F353" s="30"/>
    </row>
    <row r="354" spans="3:6">
      <c r="C354" s="30"/>
      <c r="E354" s="30"/>
      <c r="F354" s="30"/>
    </row>
    <row r="355" spans="3:6">
      <c r="C355" s="30"/>
      <c r="E355" s="30"/>
      <c r="F355" s="30"/>
    </row>
    <row r="356" spans="3:6">
      <c r="C356" s="30"/>
      <c r="E356" s="30"/>
      <c r="F356" s="30"/>
    </row>
    <row r="357" spans="3:6">
      <c r="C357" s="30"/>
      <c r="E357" s="30"/>
      <c r="F357" s="30"/>
    </row>
    <row r="358" spans="3:6">
      <c r="C358" s="30"/>
      <c r="E358" s="30"/>
      <c r="F358" s="30"/>
    </row>
    <row r="359" spans="3:6">
      <c r="C359" s="30"/>
      <c r="E359" s="30"/>
      <c r="F359" s="30"/>
    </row>
    <row r="360" spans="3:6">
      <c r="C360" s="30"/>
      <c r="E360" s="30"/>
      <c r="F360" s="30"/>
    </row>
    <row r="361" spans="3:6">
      <c r="C361" s="30"/>
      <c r="E361" s="30"/>
      <c r="F361" s="30"/>
    </row>
    <row r="362" spans="3:6">
      <c r="C362" s="30"/>
      <c r="E362" s="30"/>
      <c r="F362" s="30"/>
    </row>
    <row r="363" spans="3:6">
      <c r="C363" s="30"/>
      <c r="E363" s="30"/>
      <c r="F363" s="30"/>
    </row>
    <row r="364" spans="3:6">
      <c r="C364" s="30"/>
      <c r="E364" s="30"/>
      <c r="F364" s="30"/>
    </row>
    <row r="365" spans="3:6">
      <c r="C365" s="30"/>
      <c r="E365" s="30"/>
      <c r="F365" s="30"/>
    </row>
    <row r="366" spans="3:6">
      <c r="C366" s="30"/>
      <c r="E366" s="30"/>
      <c r="F366" s="30"/>
    </row>
    <row r="367" spans="3:6">
      <c r="C367" s="30"/>
      <c r="E367" s="30"/>
      <c r="F367" s="30"/>
    </row>
    <row r="368" spans="3:6">
      <c r="C368" s="30"/>
      <c r="E368" s="30"/>
      <c r="F368" s="30"/>
    </row>
    <row r="369" spans="3:6">
      <c r="C369" s="30"/>
      <c r="E369" s="30"/>
      <c r="F369" s="30"/>
    </row>
    <row r="370" spans="3:6">
      <c r="C370" s="30"/>
      <c r="E370" s="30"/>
      <c r="F370" s="30"/>
    </row>
    <row r="371" spans="3:6">
      <c r="C371" s="30"/>
      <c r="E371" s="30"/>
      <c r="F371" s="30"/>
    </row>
    <row r="372" spans="3:6">
      <c r="C372" s="30"/>
      <c r="E372" s="30"/>
      <c r="F372" s="30"/>
    </row>
    <row r="373" spans="3:6">
      <c r="C373" s="30"/>
      <c r="E373" s="30"/>
      <c r="F373" s="30"/>
    </row>
    <row r="374" spans="3:6">
      <c r="C374" s="30"/>
      <c r="E374" s="30"/>
      <c r="F374" s="30"/>
    </row>
    <row r="375" spans="3:6">
      <c r="C375" s="30"/>
      <c r="E375" s="30"/>
      <c r="F375" s="30"/>
    </row>
    <row r="376" spans="3:6">
      <c r="C376" s="30"/>
      <c r="E376" s="30"/>
      <c r="F376" s="30"/>
    </row>
    <row r="377" spans="3:6">
      <c r="C377" s="30"/>
      <c r="E377" s="30"/>
      <c r="F377" s="30"/>
    </row>
    <row r="378" spans="3:6">
      <c r="C378" s="30"/>
      <c r="E378" s="30"/>
      <c r="F378" s="30"/>
    </row>
    <row r="379" spans="3:6">
      <c r="C379" s="30"/>
      <c r="E379" s="30"/>
      <c r="F379" s="30"/>
    </row>
    <row r="380" spans="3:6">
      <c r="C380" s="30"/>
      <c r="E380" s="30"/>
      <c r="F380" s="30"/>
    </row>
    <row r="381" spans="3:6">
      <c r="C381" s="30"/>
      <c r="E381" s="30"/>
      <c r="F381" s="30"/>
    </row>
    <row r="382" spans="3:6">
      <c r="C382" s="30"/>
      <c r="E382" s="30"/>
      <c r="F382" s="30"/>
    </row>
    <row r="383" spans="3:6">
      <c r="C383" s="30"/>
      <c r="E383" s="30"/>
      <c r="F383" s="30"/>
    </row>
    <row r="384" spans="3:6">
      <c r="C384" s="30"/>
      <c r="E384" s="30"/>
      <c r="F384" s="30"/>
    </row>
    <row r="385" spans="3:6">
      <c r="C385" s="30"/>
      <c r="E385" s="30"/>
      <c r="F385" s="30"/>
    </row>
    <row r="386" spans="3:6">
      <c r="C386" s="30"/>
      <c r="E386" s="30"/>
      <c r="F386" s="30"/>
    </row>
    <row r="387" spans="3:6">
      <c r="C387" s="30"/>
      <c r="E387" s="30"/>
      <c r="F387" s="30"/>
    </row>
    <row r="388" spans="3:6">
      <c r="C388" s="30"/>
      <c r="E388" s="30"/>
      <c r="F388" s="30"/>
    </row>
    <row r="389" spans="3:6">
      <c r="C389" s="30"/>
      <c r="E389" s="30"/>
      <c r="F389" s="30"/>
    </row>
    <row r="390" spans="3:6">
      <c r="C390" s="30"/>
      <c r="E390" s="30"/>
      <c r="F390" s="30"/>
    </row>
    <row r="391" spans="3:6">
      <c r="C391" s="30"/>
      <c r="E391" s="30"/>
      <c r="F391" s="30"/>
    </row>
    <row r="392" spans="3:6">
      <c r="C392" s="30"/>
      <c r="E392" s="30"/>
      <c r="F392" s="30"/>
    </row>
    <row r="393" spans="3:6">
      <c r="C393" s="30"/>
      <c r="E393" s="30"/>
      <c r="F393" s="30"/>
    </row>
    <row r="394" spans="3:6">
      <c r="C394" s="30"/>
      <c r="E394" s="30"/>
      <c r="F394" s="30"/>
    </row>
    <row r="395" spans="3:6">
      <c r="C395" s="30"/>
      <c r="E395" s="30"/>
      <c r="F395" s="30"/>
    </row>
    <row r="396" spans="3:6">
      <c r="C396" s="30"/>
      <c r="E396" s="30"/>
      <c r="F396" s="30"/>
    </row>
    <row r="397" spans="3:6">
      <c r="C397" s="30"/>
      <c r="E397" s="30"/>
      <c r="F397" s="30"/>
    </row>
    <row r="398" spans="3:6">
      <c r="C398" s="30"/>
      <c r="E398" s="30"/>
      <c r="F398" s="30"/>
    </row>
    <row r="399" spans="3:6">
      <c r="C399" s="30"/>
      <c r="E399" s="30"/>
      <c r="F399" s="30"/>
    </row>
    <row r="400" spans="3:6">
      <c r="C400" s="30"/>
      <c r="E400" s="30"/>
      <c r="F400" s="30"/>
    </row>
    <row r="401" spans="3:6">
      <c r="C401" s="30"/>
      <c r="E401" s="30"/>
      <c r="F401" s="30"/>
    </row>
    <row r="402" spans="3:6">
      <c r="C402" s="30"/>
      <c r="E402" s="30"/>
      <c r="F402" s="30"/>
    </row>
    <row r="403" spans="3:6">
      <c r="C403" s="30"/>
      <c r="E403" s="30"/>
      <c r="F403" s="30"/>
    </row>
    <row r="404" spans="3:6">
      <c r="C404" s="30"/>
      <c r="E404" s="30"/>
      <c r="F404" s="30"/>
    </row>
    <row r="405" spans="3:6">
      <c r="C405" s="30"/>
      <c r="E405" s="30"/>
      <c r="F405" s="30"/>
    </row>
    <row r="406" spans="3:6">
      <c r="C406" s="30"/>
      <c r="E406" s="30"/>
      <c r="F406" s="30"/>
    </row>
    <row r="407" spans="3:6">
      <c r="C407" s="30"/>
      <c r="E407" s="30"/>
      <c r="F407" s="30"/>
    </row>
    <row r="408" spans="3:6">
      <c r="C408" s="30"/>
      <c r="E408" s="30"/>
      <c r="F408" s="30"/>
    </row>
    <row r="409" spans="3:6">
      <c r="C409" s="30"/>
      <c r="E409" s="30"/>
      <c r="F409" s="30"/>
    </row>
    <row r="410" spans="3:6">
      <c r="C410" s="30"/>
      <c r="E410" s="30"/>
      <c r="F410" s="30"/>
    </row>
    <row r="411" spans="3:6">
      <c r="C411" s="30"/>
      <c r="E411" s="30"/>
      <c r="F411" s="30"/>
    </row>
    <row r="412" spans="3:6">
      <c r="C412" s="30"/>
      <c r="E412" s="30"/>
      <c r="F412" s="30"/>
    </row>
    <row r="413" spans="3:6">
      <c r="C413" s="30"/>
      <c r="E413" s="30"/>
      <c r="F413" s="30"/>
    </row>
    <row r="414" spans="3:6">
      <c r="C414" s="30"/>
      <c r="E414" s="30"/>
      <c r="F414" s="30"/>
    </row>
    <row r="415" spans="3:6">
      <c r="C415" s="30"/>
      <c r="E415" s="30"/>
      <c r="F415" s="30"/>
    </row>
    <row r="416" spans="3:6">
      <c r="C416" s="30"/>
      <c r="E416" s="30"/>
      <c r="F416" s="30"/>
    </row>
    <row r="417" spans="3:6">
      <c r="C417" s="30"/>
      <c r="E417" s="30"/>
      <c r="F417" s="30"/>
    </row>
    <row r="418" spans="3:6">
      <c r="C418" s="30"/>
      <c r="E418" s="30"/>
      <c r="F418" s="30"/>
    </row>
    <row r="419" spans="3:6">
      <c r="C419" s="30"/>
      <c r="E419" s="30"/>
      <c r="F419" s="30"/>
    </row>
    <row r="420" spans="3:6">
      <c r="C420" s="30"/>
      <c r="E420" s="30"/>
      <c r="F420" s="30"/>
    </row>
    <row r="421" spans="3:6">
      <c r="C421" s="30"/>
      <c r="E421" s="30"/>
      <c r="F421" s="30"/>
    </row>
    <row r="422" spans="3:6">
      <c r="C422" s="30"/>
      <c r="E422" s="30"/>
      <c r="F422" s="30"/>
    </row>
    <row r="423" spans="3:6">
      <c r="C423" s="30"/>
      <c r="E423" s="30"/>
      <c r="F423" s="30"/>
    </row>
    <row r="424" spans="3:6">
      <c r="C424" s="30"/>
      <c r="E424" s="30"/>
      <c r="F424" s="30"/>
    </row>
    <row r="425" spans="3:6">
      <c r="C425" s="30"/>
      <c r="E425" s="30"/>
      <c r="F425" s="30"/>
    </row>
    <row r="426" spans="3:6">
      <c r="C426" s="30"/>
      <c r="E426" s="30"/>
      <c r="F426" s="30"/>
    </row>
    <row r="427" spans="3:6">
      <c r="C427" s="30"/>
      <c r="E427" s="30"/>
      <c r="F427" s="30"/>
    </row>
    <row r="428" spans="3:6">
      <c r="C428" s="30"/>
      <c r="E428" s="30"/>
      <c r="F428" s="30"/>
    </row>
    <row r="429" spans="3:6">
      <c r="C429" s="30"/>
      <c r="E429" s="30"/>
      <c r="F429" s="30"/>
    </row>
    <row r="430" spans="3:6">
      <c r="C430" s="30"/>
      <c r="E430" s="30"/>
      <c r="F430" s="30"/>
    </row>
    <row r="431" spans="3:6">
      <c r="C431" s="30"/>
      <c r="E431" s="30"/>
      <c r="F431" s="30"/>
    </row>
    <row r="432" spans="3:6">
      <c r="C432" s="30"/>
      <c r="E432" s="30"/>
      <c r="F432" s="30"/>
    </row>
    <row r="433" spans="3:6">
      <c r="C433" s="30"/>
      <c r="E433" s="30"/>
      <c r="F433" s="30"/>
    </row>
    <row r="434" spans="3:6">
      <c r="C434" s="30"/>
      <c r="E434" s="30"/>
      <c r="F434" s="30"/>
    </row>
    <row r="435" spans="3:6">
      <c r="C435" s="30"/>
      <c r="E435" s="30"/>
      <c r="F435" s="30"/>
    </row>
    <row r="436" spans="3:6">
      <c r="C436" s="30"/>
      <c r="E436" s="30"/>
      <c r="F436" s="30"/>
    </row>
    <row r="437" spans="3:6">
      <c r="C437" s="30"/>
      <c r="E437" s="30"/>
      <c r="F437" s="30"/>
    </row>
    <row r="438" spans="3:6">
      <c r="C438" s="30"/>
      <c r="E438" s="30"/>
      <c r="F438" s="30"/>
    </row>
    <row r="439" spans="3:6">
      <c r="C439" s="30"/>
      <c r="E439" s="30"/>
      <c r="F439" s="30"/>
    </row>
    <row r="440" spans="3:6">
      <c r="C440" s="30"/>
      <c r="E440" s="30"/>
      <c r="F440" s="30"/>
    </row>
    <row r="441" spans="3:6">
      <c r="C441" s="30"/>
      <c r="E441" s="30"/>
      <c r="F441" s="30"/>
    </row>
    <row r="442" spans="3:6">
      <c r="C442" s="30"/>
      <c r="E442" s="30"/>
      <c r="F442" s="30"/>
    </row>
    <row r="443" spans="3:6">
      <c r="C443" s="30"/>
      <c r="E443" s="30"/>
      <c r="F443" s="30"/>
    </row>
    <row r="444" spans="3:6">
      <c r="C444" s="30"/>
      <c r="E444" s="30"/>
      <c r="F444" s="30"/>
    </row>
    <row r="445" spans="3:6">
      <c r="C445" s="30"/>
      <c r="E445" s="30"/>
      <c r="F445" s="30"/>
    </row>
    <row r="446" spans="3:6">
      <c r="C446" s="30"/>
      <c r="E446" s="30"/>
      <c r="F446" s="30"/>
    </row>
    <row r="447" spans="3:6">
      <c r="C447" s="30"/>
      <c r="E447" s="30"/>
      <c r="F447" s="30"/>
    </row>
    <row r="448" spans="3:6">
      <c r="C448" s="30"/>
      <c r="E448" s="30"/>
      <c r="F448" s="30"/>
    </row>
    <row r="449" spans="3:6">
      <c r="C449" s="30"/>
      <c r="E449" s="30"/>
      <c r="F449" s="30"/>
    </row>
    <row r="450" spans="3:6">
      <c r="C450" s="30"/>
      <c r="E450" s="30"/>
      <c r="F450" s="30"/>
    </row>
    <row r="451" spans="3:6">
      <c r="C451" s="30"/>
      <c r="E451" s="30"/>
      <c r="F451" s="30"/>
    </row>
    <row r="452" spans="3:6">
      <c r="C452" s="30"/>
      <c r="E452" s="30"/>
      <c r="F452" s="30"/>
    </row>
    <row r="453" spans="3:6">
      <c r="C453" s="30"/>
      <c r="E453" s="30"/>
      <c r="F453" s="30"/>
    </row>
    <row r="454" spans="3:6">
      <c r="C454" s="30"/>
      <c r="E454" s="30"/>
      <c r="F454" s="30"/>
    </row>
    <row r="455" spans="3:6">
      <c r="C455" s="30"/>
      <c r="E455" s="30"/>
      <c r="F455" s="30"/>
    </row>
    <row r="456" spans="3:6">
      <c r="C456" s="30"/>
      <c r="E456" s="30"/>
      <c r="F456" s="30"/>
    </row>
    <row r="457" spans="3:6">
      <c r="C457" s="30"/>
      <c r="E457" s="30"/>
      <c r="F457" s="30"/>
    </row>
    <row r="458" spans="3:6">
      <c r="C458" s="30"/>
      <c r="E458" s="30"/>
      <c r="F458" s="30"/>
    </row>
    <row r="459" spans="3:6">
      <c r="C459" s="30"/>
      <c r="E459" s="30"/>
      <c r="F459" s="30"/>
    </row>
    <row r="460" spans="3:6">
      <c r="C460" s="30"/>
      <c r="E460" s="30"/>
      <c r="F460" s="30"/>
    </row>
    <row r="461" spans="3:6">
      <c r="C461" s="30"/>
      <c r="E461" s="30"/>
      <c r="F461" s="30"/>
    </row>
    <row r="462" spans="3:6">
      <c r="C462" s="30"/>
      <c r="E462" s="30"/>
      <c r="F462" s="30"/>
    </row>
    <row r="463" spans="3:6">
      <c r="C463" s="30"/>
      <c r="E463" s="30"/>
      <c r="F463" s="30"/>
    </row>
    <row r="464" spans="3:6">
      <c r="C464" s="30"/>
      <c r="E464" s="30"/>
      <c r="F464" s="30"/>
    </row>
    <row r="465" spans="3:6">
      <c r="C465" s="30"/>
      <c r="E465" s="30"/>
      <c r="F465" s="30"/>
    </row>
    <row r="466" spans="3:6">
      <c r="C466" s="30"/>
      <c r="E466" s="30"/>
      <c r="F466" s="30"/>
    </row>
    <row r="467" spans="3:6">
      <c r="C467" s="30"/>
      <c r="E467" s="30"/>
      <c r="F467" s="30"/>
    </row>
    <row r="468" spans="3:6">
      <c r="C468" s="30"/>
      <c r="E468" s="30"/>
      <c r="F468" s="30"/>
    </row>
    <row r="469" spans="3:6">
      <c r="C469" s="30"/>
      <c r="E469" s="30"/>
      <c r="F469" s="30"/>
    </row>
    <row r="470" spans="3:6">
      <c r="C470" s="30"/>
      <c r="E470" s="30"/>
      <c r="F470" s="30"/>
    </row>
    <row r="471" spans="3:6">
      <c r="C471" s="30"/>
      <c r="E471" s="30"/>
      <c r="F471" s="30"/>
    </row>
    <row r="472" spans="3:6">
      <c r="C472" s="30"/>
      <c r="E472" s="30"/>
      <c r="F472" s="30"/>
    </row>
    <row r="473" spans="3:6">
      <c r="C473" s="30"/>
      <c r="E473" s="30"/>
      <c r="F473" s="30"/>
    </row>
    <row r="474" spans="3:6">
      <c r="C474" s="30"/>
      <c r="E474" s="30"/>
      <c r="F474" s="30"/>
    </row>
    <row r="475" spans="3:6">
      <c r="C475" s="30"/>
      <c r="E475" s="30"/>
      <c r="F475" s="30"/>
    </row>
    <row r="476" spans="3:6">
      <c r="C476" s="30"/>
      <c r="E476" s="30"/>
      <c r="F476" s="30"/>
    </row>
    <row r="477" spans="3:6">
      <c r="C477" s="30"/>
      <c r="E477" s="30"/>
      <c r="F477" s="30"/>
    </row>
    <row r="478" spans="3:6">
      <c r="C478" s="30"/>
      <c r="E478" s="30"/>
      <c r="F478" s="30"/>
    </row>
    <row r="479" spans="3:6">
      <c r="C479" s="30"/>
      <c r="E479" s="30"/>
      <c r="F479" s="30"/>
    </row>
    <row r="480" spans="3:6">
      <c r="C480" s="30"/>
      <c r="E480" s="30"/>
      <c r="F480" s="30"/>
    </row>
    <row r="481" spans="3:6">
      <c r="C481" s="30"/>
      <c r="E481" s="30"/>
      <c r="F481" s="30"/>
    </row>
    <row r="482" spans="3:6">
      <c r="C482" s="30"/>
      <c r="E482" s="30"/>
      <c r="F482" s="30"/>
    </row>
    <row r="483" spans="3:6">
      <c r="C483" s="30"/>
      <c r="E483" s="30"/>
      <c r="F483" s="30"/>
    </row>
    <row r="484" spans="3:6">
      <c r="C484" s="30"/>
      <c r="E484" s="30"/>
      <c r="F484" s="30"/>
    </row>
    <row r="485" spans="3:6">
      <c r="C485" s="30"/>
      <c r="E485" s="30"/>
      <c r="F485" s="30"/>
    </row>
    <row r="486" spans="3:6">
      <c r="C486" s="30"/>
      <c r="E486" s="30"/>
      <c r="F486" s="30"/>
    </row>
    <row r="487" spans="3:6">
      <c r="C487" s="30"/>
      <c r="E487" s="30"/>
      <c r="F487" s="30"/>
    </row>
    <row r="488" spans="3:6">
      <c r="C488" s="30"/>
      <c r="E488" s="30"/>
      <c r="F488" s="30"/>
    </row>
    <row r="489" spans="3:6">
      <c r="C489" s="30"/>
      <c r="E489" s="30"/>
      <c r="F489" s="30"/>
    </row>
    <row r="490" spans="3:6">
      <c r="C490" s="30"/>
      <c r="E490" s="30"/>
      <c r="F490" s="30"/>
    </row>
    <row r="491" spans="3:6">
      <c r="C491" s="30"/>
      <c r="E491" s="30"/>
      <c r="F491" s="30"/>
    </row>
    <row r="492" spans="3:6">
      <c r="C492" s="30"/>
      <c r="E492" s="30"/>
      <c r="F492" s="30"/>
    </row>
    <row r="493" spans="3:6">
      <c r="C493" s="30"/>
      <c r="E493" s="30"/>
      <c r="F493" s="30"/>
    </row>
    <row r="494" spans="3:6">
      <c r="C494" s="30"/>
      <c r="E494" s="30"/>
      <c r="F494" s="30"/>
    </row>
    <row r="495" spans="3:6">
      <c r="C495" s="30"/>
      <c r="E495" s="30"/>
      <c r="F495" s="30"/>
    </row>
    <row r="496" spans="3:6">
      <c r="C496" s="30"/>
      <c r="E496" s="30"/>
      <c r="F496" s="30"/>
    </row>
    <row r="497" spans="3:6">
      <c r="C497" s="30"/>
      <c r="E497" s="30"/>
      <c r="F497" s="30"/>
    </row>
    <row r="498" spans="3:6">
      <c r="C498" s="30"/>
      <c r="E498" s="30"/>
      <c r="F498" s="30"/>
    </row>
    <row r="499" spans="3:6">
      <c r="C499" s="30"/>
      <c r="E499" s="30"/>
      <c r="F499" s="30"/>
    </row>
    <row r="500" spans="3:6">
      <c r="C500" s="30"/>
      <c r="E500" s="30"/>
      <c r="F500" s="30"/>
    </row>
    <row r="501" spans="3:6">
      <c r="C501" s="30"/>
      <c r="E501" s="30"/>
      <c r="F501" s="30"/>
    </row>
    <row r="502" spans="3:6">
      <c r="C502" s="30"/>
      <c r="E502" s="30"/>
      <c r="F502" s="30"/>
    </row>
    <row r="503" spans="3:6">
      <c r="C503" s="30"/>
      <c r="E503" s="30"/>
      <c r="F503" s="30"/>
    </row>
    <row r="504" spans="3:6">
      <c r="C504" s="30"/>
      <c r="E504" s="30"/>
      <c r="F504" s="30"/>
    </row>
    <row r="505" spans="3:6">
      <c r="C505" s="30"/>
      <c r="E505" s="30"/>
      <c r="F505" s="30"/>
    </row>
    <row r="506" spans="3:6">
      <c r="C506" s="30"/>
      <c r="E506" s="30"/>
      <c r="F506" s="30"/>
    </row>
    <row r="507" spans="3:6">
      <c r="C507" s="30"/>
      <c r="E507" s="30"/>
      <c r="F507" s="30"/>
    </row>
    <row r="508" spans="3:6">
      <c r="C508" s="30"/>
      <c r="E508" s="30"/>
      <c r="F508" s="30"/>
    </row>
    <row r="509" spans="3:6">
      <c r="C509" s="30"/>
      <c r="E509" s="30"/>
      <c r="F509" s="30"/>
    </row>
    <row r="510" spans="3:6">
      <c r="C510" s="30"/>
      <c r="E510" s="30"/>
      <c r="F510" s="30"/>
    </row>
    <row r="511" spans="3:6">
      <c r="C511" s="30"/>
      <c r="E511" s="30"/>
      <c r="F511" s="30"/>
    </row>
    <row r="512" spans="3:6">
      <c r="C512" s="30"/>
      <c r="E512" s="30"/>
      <c r="F512" s="30"/>
    </row>
    <row r="513" spans="3:6">
      <c r="C513" s="30"/>
      <c r="E513" s="30"/>
      <c r="F513" s="30"/>
    </row>
    <row r="514" spans="3:6">
      <c r="C514" s="30"/>
      <c r="E514" s="30"/>
      <c r="F514" s="30"/>
    </row>
    <row r="515" spans="3:6">
      <c r="C515" s="30"/>
      <c r="E515" s="30"/>
      <c r="F515" s="30"/>
    </row>
    <row r="516" spans="3:6">
      <c r="C516" s="30"/>
      <c r="E516" s="30"/>
      <c r="F516" s="30"/>
    </row>
    <row r="517" spans="3:6">
      <c r="C517" s="30"/>
      <c r="E517" s="30"/>
      <c r="F517" s="30"/>
    </row>
    <row r="518" spans="3:6">
      <c r="C518" s="30"/>
      <c r="E518" s="30"/>
      <c r="F518" s="30"/>
    </row>
    <row r="519" spans="3:6">
      <c r="C519" s="30"/>
      <c r="E519" s="30"/>
      <c r="F519" s="30"/>
    </row>
    <row r="520" spans="3:6">
      <c r="C520" s="30"/>
      <c r="E520" s="30"/>
      <c r="F520" s="30"/>
    </row>
    <row r="521" spans="3:6">
      <c r="C521" s="30"/>
      <c r="E521" s="30"/>
      <c r="F521" s="30"/>
    </row>
    <row r="522" spans="3:6">
      <c r="C522" s="30"/>
      <c r="E522" s="30"/>
      <c r="F522" s="30"/>
    </row>
    <row r="523" spans="3:6">
      <c r="C523" s="30"/>
      <c r="E523" s="30"/>
      <c r="F523" s="30"/>
    </row>
    <row r="524" spans="3:6">
      <c r="C524" s="30"/>
      <c r="E524" s="30"/>
      <c r="F524" s="30"/>
    </row>
    <row r="525" spans="3:6">
      <c r="C525" s="30"/>
      <c r="E525" s="30"/>
      <c r="F525" s="30"/>
    </row>
    <row r="526" spans="3:6">
      <c r="C526" s="30"/>
      <c r="E526" s="30"/>
      <c r="F526" s="30"/>
    </row>
    <row r="527" spans="3:6">
      <c r="C527" s="30"/>
      <c r="E527" s="30"/>
      <c r="F527" s="30"/>
    </row>
    <row r="528" spans="3:6">
      <c r="C528" s="30"/>
      <c r="E528" s="30"/>
      <c r="F528" s="30"/>
    </row>
    <row r="529" spans="3:6">
      <c r="C529" s="30"/>
      <c r="E529" s="30"/>
      <c r="F529" s="30"/>
    </row>
    <row r="530" spans="3:6">
      <c r="C530" s="30"/>
      <c r="E530" s="30"/>
      <c r="F530" s="30"/>
    </row>
    <row r="531" spans="3:6">
      <c r="C531" s="30"/>
      <c r="E531" s="30"/>
      <c r="F531" s="30"/>
    </row>
    <row r="532" spans="3:6">
      <c r="C532" s="30"/>
      <c r="E532" s="30"/>
      <c r="F532" s="30"/>
    </row>
    <row r="533" spans="3:6">
      <c r="C533" s="30"/>
      <c r="E533" s="30"/>
      <c r="F533" s="30"/>
    </row>
    <row r="534" spans="3:6">
      <c r="C534" s="30"/>
      <c r="E534" s="30"/>
      <c r="F534" s="30"/>
    </row>
    <row r="535" spans="3:6">
      <c r="C535" s="30"/>
      <c r="E535" s="30"/>
      <c r="F535" s="30"/>
    </row>
    <row r="536" spans="3:6">
      <c r="C536" s="30"/>
      <c r="E536" s="30"/>
      <c r="F536" s="30"/>
    </row>
    <row r="537" spans="3:6">
      <c r="C537" s="30"/>
      <c r="E537" s="30"/>
      <c r="F537" s="30"/>
    </row>
    <row r="538" spans="3:6">
      <c r="C538" s="30"/>
      <c r="E538" s="30"/>
      <c r="F538" s="30"/>
    </row>
    <row r="539" spans="3:6">
      <c r="C539" s="30"/>
      <c r="E539" s="30"/>
      <c r="F539" s="30"/>
    </row>
    <row r="540" spans="3:6">
      <c r="C540" s="30"/>
      <c r="E540" s="30"/>
      <c r="F540" s="30"/>
    </row>
    <row r="541" spans="3:6">
      <c r="C541" s="30"/>
      <c r="E541" s="30"/>
      <c r="F541" s="30"/>
    </row>
    <row r="542" spans="3:6">
      <c r="C542" s="30"/>
      <c r="E542" s="30"/>
      <c r="F542" s="30"/>
    </row>
    <row r="543" spans="3:6">
      <c r="C543" s="30"/>
      <c r="E543" s="30"/>
      <c r="F543" s="30"/>
    </row>
    <row r="544" spans="3:6">
      <c r="C544" s="30"/>
      <c r="E544" s="30"/>
      <c r="F544" s="30"/>
    </row>
    <row r="545" spans="3:6">
      <c r="C545" s="30"/>
      <c r="E545" s="30"/>
      <c r="F545" s="30"/>
    </row>
    <row r="546" spans="3:6">
      <c r="C546" s="30"/>
      <c r="E546" s="30"/>
      <c r="F546" s="30"/>
    </row>
    <row r="547" spans="3:6">
      <c r="C547" s="30"/>
      <c r="E547" s="30"/>
      <c r="F547" s="30"/>
    </row>
    <row r="548" spans="3:6">
      <c r="C548" s="30"/>
      <c r="E548" s="30"/>
      <c r="F548" s="30"/>
    </row>
    <row r="549" spans="3:6">
      <c r="C549" s="30"/>
      <c r="E549" s="30"/>
      <c r="F549" s="30"/>
    </row>
    <row r="550" spans="3:6">
      <c r="C550" s="30"/>
      <c r="E550" s="30"/>
      <c r="F550" s="30"/>
    </row>
    <row r="551" spans="3:6">
      <c r="C551" s="30"/>
      <c r="E551" s="30"/>
      <c r="F551" s="30"/>
    </row>
    <row r="552" spans="3:6">
      <c r="C552" s="30"/>
      <c r="E552" s="30"/>
      <c r="F552" s="30"/>
    </row>
    <row r="553" spans="3:6">
      <c r="C553" s="30"/>
      <c r="E553" s="30"/>
      <c r="F553" s="30"/>
    </row>
    <row r="554" spans="3:6">
      <c r="C554" s="30"/>
      <c r="E554" s="30"/>
      <c r="F554" s="30"/>
    </row>
    <row r="555" spans="3:6">
      <c r="C555" s="30"/>
      <c r="E555" s="30"/>
      <c r="F555" s="30"/>
    </row>
    <row r="556" spans="3:6">
      <c r="C556" s="30"/>
      <c r="E556" s="30"/>
      <c r="F556" s="30"/>
    </row>
    <row r="557" spans="3:6">
      <c r="C557" s="30"/>
      <c r="E557" s="30"/>
      <c r="F557" s="30"/>
    </row>
    <row r="558" spans="3:6">
      <c r="C558" s="30"/>
      <c r="E558" s="30"/>
      <c r="F558" s="30"/>
    </row>
    <row r="559" spans="3:6">
      <c r="C559" s="30"/>
      <c r="E559" s="30"/>
      <c r="F559" s="30"/>
    </row>
    <row r="560" spans="3:6">
      <c r="C560" s="30"/>
      <c r="E560" s="30"/>
      <c r="F560" s="30"/>
    </row>
    <row r="561" spans="3:6">
      <c r="C561" s="30"/>
      <c r="E561" s="30"/>
      <c r="F561" s="30"/>
    </row>
    <row r="562" spans="3:6">
      <c r="C562" s="30"/>
      <c r="E562" s="30"/>
      <c r="F562" s="30"/>
    </row>
    <row r="563" spans="3:6">
      <c r="C563" s="30"/>
      <c r="E563" s="30"/>
      <c r="F563" s="30"/>
    </row>
    <row r="564" spans="3:6">
      <c r="C564" s="30"/>
      <c r="E564" s="30"/>
      <c r="F564" s="30"/>
    </row>
    <row r="565" spans="3:6">
      <c r="C565" s="30"/>
      <c r="E565" s="30"/>
      <c r="F565" s="30"/>
    </row>
    <row r="566" spans="3:6">
      <c r="C566" s="30"/>
      <c r="E566" s="30"/>
      <c r="F566" s="30"/>
    </row>
    <row r="567" spans="3:6">
      <c r="C567" s="30"/>
      <c r="E567" s="30"/>
      <c r="F567" s="30"/>
    </row>
    <row r="568" spans="3:6">
      <c r="C568" s="30"/>
      <c r="E568" s="30"/>
      <c r="F568" s="30"/>
    </row>
    <row r="569" spans="3:6">
      <c r="C569" s="30"/>
      <c r="E569" s="30"/>
      <c r="F569" s="30"/>
    </row>
    <row r="570" spans="3:6">
      <c r="C570" s="30"/>
      <c r="E570" s="30"/>
      <c r="F570" s="30"/>
    </row>
    <row r="571" spans="3:6">
      <c r="C571" s="30"/>
      <c r="E571" s="30"/>
      <c r="F571" s="30"/>
    </row>
    <row r="572" spans="3:6">
      <c r="C572" s="30"/>
      <c r="E572" s="30"/>
      <c r="F572" s="30"/>
    </row>
    <row r="573" spans="3:6">
      <c r="C573" s="30"/>
      <c r="E573" s="30"/>
      <c r="F573" s="30"/>
    </row>
    <row r="574" spans="3:6">
      <c r="C574" s="30"/>
      <c r="E574" s="30"/>
      <c r="F574" s="30"/>
    </row>
    <row r="575" spans="3:6">
      <c r="C575" s="30"/>
      <c r="E575" s="30"/>
      <c r="F575" s="30"/>
    </row>
    <row r="576" spans="3:6">
      <c r="C576" s="30"/>
      <c r="E576" s="30"/>
      <c r="F576" s="30"/>
    </row>
    <row r="577" spans="3:6">
      <c r="C577" s="30"/>
      <c r="E577" s="30"/>
      <c r="F577" s="30"/>
    </row>
    <row r="578" spans="3:6">
      <c r="C578" s="30"/>
      <c r="E578" s="30"/>
      <c r="F578" s="30"/>
    </row>
    <row r="579" spans="3:6">
      <c r="C579" s="30"/>
      <c r="E579" s="30"/>
      <c r="F579" s="30"/>
    </row>
    <row r="580" spans="3:6">
      <c r="C580" s="30"/>
      <c r="E580" s="30"/>
      <c r="F580" s="30"/>
    </row>
    <row r="581" spans="3:6">
      <c r="C581" s="30"/>
      <c r="E581" s="30"/>
      <c r="F581" s="30"/>
    </row>
    <row r="582" spans="3:6">
      <c r="C582" s="30"/>
      <c r="E582" s="30"/>
      <c r="F582" s="30"/>
    </row>
    <row r="583" spans="3:6">
      <c r="C583" s="30"/>
      <c r="E583" s="30"/>
      <c r="F583" s="30"/>
    </row>
    <row r="584" spans="3:6">
      <c r="C584" s="30"/>
      <c r="E584" s="30"/>
      <c r="F584" s="30"/>
    </row>
    <row r="585" spans="3:6">
      <c r="C585" s="30"/>
      <c r="E585" s="30"/>
      <c r="F585" s="30"/>
    </row>
    <row r="586" spans="3:6">
      <c r="C586" s="30"/>
      <c r="E586" s="30"/>
      <c r="F586" s="30"/>
    </row>
    <row r="587" spans="3:6">
      <c r="C587" s="30"/>
      <c r="E587" s="30"/>
      <c r="F587" s="30"/>
    </row>
    <row r="588" spans="3:6">
      <c r="C588" s="30"/>
      <c r="E588" s="30"/>
      <c r="F588" s="30"/>
    </row>
    <row r="589" spans="3:6">
      <c r="C589" s="30"/>
      <c r="E589" s="30"/>
      <c r="F589" s="30"/>
    </row>
    <row r="590" spans="3:6">
      <c r="C590" s="30"/>
      <c r="E590" s="30"/>
      <c r="F590" s="30"/>
    </row>
    <row r="591" spans="3:6">
      <c r="C591" s="30"/>
      <c r="E591" s="30"/>
      <c r="F591" s="30"/>
    </row>
    <row r="592" spans="3:6">
      <c r="C592" s="30"/>
      <c r="E592" s="30"/>
      <c r="F592" s="30"/>
    </row>
    <row r="593" spans="3:6">
      <c r="C593" s="30"/>
      <c r="E593" s="30"/>
      <c r="F593" s="30"/>
    </row>
    <row r="594" spans="3:6">
      <c r="C594" s="30"/>
      <c r="E594" s="30"/>
      <c r="F594" s="30"/>
    </row>
    <row r="595" spans="3:6">
      <c r="C595" s="30"/>
      <c r="E595" s="30"/>
      <c r="F595" s="30"/>
    </row>
    <row r="596" spans="3:6">
      <c r="C596" s="30"/>
      <c r="E596" s="30"/>
      <c r="F596" s="30"/>
    </row>
    <row r="597" spans="3:6">
      <c r="C597" s="30"/>
      <c r="E597" s="30"/>
      <c r="F597" s="30"/>
    </row>
    <row r="598" spans="3:6">
      <c r="C598" s="30"/>
      <c r="E598" s="30"/>
      <c r="F598" s="30"/>
    </row>
    <row r="599" spans="3:6">
      <c r="C599" s="30"/>
      <c r="E599" s="30"/>
      <c r="F599" s="30"/>
    </row>
    <row r="600" spans="3:6">
      <c r="C600" s="30"/>
      <c r="E600" s="30"/>
      <c r="F600" s="30"/>
    </row>
    <row r="601" spans="3:6">
      <c r="C601" s="30"/>
      <c r="E601" s="30"/>
      <c r="F601" s="30"/>
    </row>
    <row r="602" spans="3:6">
      <c r="C602" s="30"/>
      <c r="E602" s="30"/>
      <c r="F602" s="30"/>
    </row>
    <row r="603" spans="3:6">
      <c r="C603" s="30"/>
      <c r="E603" s="30"/>
      <c r="F603" s="30"/>
    </row>
    <row r="604" spans="3:6">
      <c r="C604" s="30"/>
      <c r="E604" s="30"/>
      <c r="F604" s="30"/>
    </row>
    <row r="605" spans="3:6">
      <c r="C605" s="30"/>
      <c r="E605" s="30"/>
      <c r="F605" s="30"/>
    </row>
    <row r="606" spans="3:6">
      <c r="C606" s="30"/>
      <c r="E606" s="30"/>
      <c r="F606" s="30"/>
    </row>
    <row r="607" spans="3:6">
      <c r="C607" s="30"/>
      <c r="E607" s="30"/>
      <c r="F607" s="30"/>
    </row>
    <row r="608" spans="3:6">
      <c r="C608" s="30"/>
      <c r="E608" s="30"/>
      <c r="F608" s="30"/>
    </row>
    <row r="609" spans="3:6">
      <c r="C609" s="30"/>
      <c r="E609" s="30"/>
      <c r="F609" s="30"/>
    </row>
    <row r="610" spans="3:6">
      <c r="C610" s="30"/>
      <c r="E610" s="30"/>
      <c r="F610" s="30"/>
    </row>
    <row r="611" spans="3:6">
      <c r="C611" s="30"/>
      <c r="E611" s="30"/>
      <c r="F611" s="30"/>
    </row>
    <row r="612" spans="3:6">
      <c r="C612" s="30"/>
      <c r="E612" s="30"/>
      <c r="F612" s="30"/>
    </row>
    <row r="613" spans="3:6">
      <c r="C613" s="30"/>
      <c r="E613" s="30"/>
      <c r="F613" s="30"/>
    </row>
    <row r="614" spans="3:6">
      <c r="C614" s="30"/>
      <c r="E614" s="30"/>
      <c r="F614" s="30"/>
    </row>
    <row r="615" spans="3:6">
      <c r="C615" s="30"/>
      <c r="E615" s="30"/>
      <c r="F615" s="30"/>
    </row>
    <row r="616" spans="3:6">
      <c r="C616" s="30"/>
      <c r="E616" s="30"/>
      <c r="F616" s="30"/>
    </row>
    <row r="617" spans="3:6">
      <c r="C617" s="30"/>
      <c r="E617" s="30"/>
      <c r="F617" s="30"/>
    </row>
    <row r="618" spans="3:6">
      <c r="C618" s="30"/>
      <c r="E618" s="30"/>
      <c r="F618" s="30"/>
    </row>
    <row r="619" spans="3:6">
      <c r="C619" s="30"/>
      <c r="E619" s="30"/>
      <c r="F619" s="30"/>
    </row>
    <row r="620" spans="3:6">
      <c r="C620" s="30"/>
      <c r="E620" s="30"/>
      <c r="F620" s="30"/>
    </row>
    <row r="621" spans="3:6">
      <c r="C621" s="30"/>
      <c r="E621" s="30"/>
      <c r="F621" s="30"/>
    </row>
    <row r="622" spans="3:6">
      <c r="C622" s="30"/>
      <c r="E622" s="30"/>
      <c r="F622" s="30"/>
    </row>
    <row r="623" spans="3:6">
      <c r="C623" s="30"/>
      <c r="E623" s="30"/>
      <c r="F623" s="30"/>
    </row>
    <row r="624" spans="3:6">
      <c r="C624" s="30"/>
      <c r="E624" s="30"/>
      <c r="F624" s="30"/>
    </row>
    <row r="625" spans="3:6">
      <c r="C625" s="30"/>
      <c r="E625" s="30"/>
      <c r="F625" s="30"/>
    </row>
    <row r="626" spans="3:6">
      <c r="C626" s="30"/>
      <c r="E626" s="30"/>
      <c r="F626" s="30"/>
    </row>
    <row r="627" spans="3:6">
      <c r="C627" s="30"/>
      <c r="E627" s="30"/>
      <c r="F627" s="30"/>
    </row>
    <row r="628" spans="3:6">
      <c r="C628" s="30"/>
      <c r="E628" s="30"/>
      <c r="F628" s="30"/>
    </row>
    <row r="629" spans="3:6">
      <c r="C629" s="30"/>
      <c r="E629" s="30"/>
      <c r="F629" s="30"/>
    </row>
    <row r="630" spans="3:6">
      <c r="C630" s="30"/>
      <c r="E630" s="30"/>
      <c r="F630" s="30"/>
    </row>
    <row r="631" spans="3:6">
      <c r="C631" s="30"/>
      <c r="E631" s="30"/>
      <c r="F631" s="30"/>
    </row>
    <row r="632" spans="3:6">
      <c r="C632" s="30"/>
      <c r="E632" s="30"/>
      <c r="F632" s="30"/>
    </row>
    <row r="633" spans="3:6">
      <c r="C633" s="30"/>
      <c r="E633" s="30"/>
      <c r="F633" s="30"/>
    </row>
    <row r="634" spans="3:6">
      <c r="C634" s="30"/>
      <c r="E634" s="30"/>
      <c r="F634" s="30"/>
    </row>
    <row r="635" spans="3:6">
      <c r="C635" s="30"/>
      <c r="E635" s="30"/>
      <c r="F635" s="30"/>
    </row>
    <row r="636" spans="3:6">
      <c r="C636" s="30"/>
      <c r="E636" s="30"/>
      <c r="F636" s="30"/>
    </row>
    <row r="637" spans="3:6">
      <c r="C637" s="30"/>
      <c r="E637" s="30"/>
      <c r="F637" s="30"/>
    </row>
    <row r="638" spans="3:6">
      <c r="C638" s="30"/>
      <c r="E638" s="30"/>
      <c r="F638" s="30"/>
    </row>
    <row r="639" spans="3:6">
      <c r="C639" s="30"/>
      <c r="E639" s="30"/>
      <c r="F639" s="30"/>
    </row>
    <row r="640" spans="3:6">
      <c r="C640" s="30"/>
      <c r="E640" s="30"/>
      <c r="F640" s="30"/>
    </row>
    <row r="641" spans="3:6">
      <c r="C641" s="30"/>
      <c r="E641" s="30"/>
      <c r="F641" s="30"/>
    </row>
    <row r="642" spans="3:6">
      <c r="C642" s="30"/>
      <c r="E642" s="30"/>
      <c r="F642" s="30"/>
    </row>
    <row r="643" spans="3:6">
      <c r="C643" s="30"/>
      <c r="E643" s="30"/>
      <c r="F643" s="30"/>
    </row>
    <row r="644" spans="3:6">
      <c r="C644" s="30"/>
      <c r="E644" s="30"/>
      <c r="F644" s="30"/>
    </row>
    <row r="645" spans="3:6">
      <c r="C645" s="30"/>
      <c r="E645" s="30"/>
      <c r="F645" s="30"/>
    </row>
    <row r="646" spans="3:6">
      <c r="C646" s="30"/>
      <c r="E646" s="30"/>
      <c r="F646" s="30"/>
    </row>
    <row r="647" spans="3:6">
      <c r="C647" s="30"/>
      <c r="E647" s="30"/>
      <c r="F647" s="30"/>
    </row>
    <row r="648" spans="3:6">
      <c r="C648" s="30"/>
      <c r="E648" s="30"/>
      <c r="F648" s="30"/>
    </row>
    <row r="649" spans="3:6">
      <c r="C649" s="30"/>
      <c r="E649" s="30"/>
      <c r="F649" s="30"/>
    </row>
    <row r="650" spans="3:6">
      <c r="C650" s="30"/>
      <c r="E650" s="30"/>
      <c r="F650" s="30"/>
    </row>
    <row r="651" spans="3:6">
      <c r="C651" s="30"/>
      <c r="E651" s="30"/>
      <c r="F651" s="30"/>
    </row>
    <row r="652" spans="3:6">
      <c r="C652" s="30"/>
      <c r="E652" s="30"/>
      <c r="F652" s="30"/>
    </row>
    <row r="653" spans="3:6">
      <c r="C653" s="30"/>
      <c r="E653" s="30"/>
      <c r="F653" s="30"/>
    </row>
    <row r="654" spans="3:6">
      <c r="C654" s="30"/>
      <c r="E654" s="30"/>
      <c r="F654" s="30"/>
    </row>
    <row r="655" spans="3:6">
      <c r="C655" s="30"/>
      <c r="E655" s="30"/>
      <c r="F655" s="30"/>
    </row>
    <row r="656" spans="3:6">
      <c r="C656" s="30"/>
      <c r="E656" s="30"/>
      <c r="F656" s="30"/>
    </row>
    <row r="657" spans="3:6">
      <c r="C657" s="30"/>
      <c r="E657" s="30"/>
      <c r="F657" s="30"/>
    </row>
    <row r="658" spans="3:6">
      <c r="C658" s="30"/>
      <c r="E658" s="30"/>
      <c r="F658" s="30"/>
    </row>
    <row r="659" spans="3:6">
      <c r="C659" s="30"/>
      <c r="E659" s="30"/>
      <c r="F659" s="30"/>
    </row>
    <row r="660" spans="3:6">
      <c r="C660" s="30"/>
      <c r="E660" s="30"/>
      <c r="F660" s="30"/>
    </row>
    <row r="661" spans="3:6">
      <c r="C661" s="30"/>
      <c r="E661" s="30"/>
      <c r="F661" s="30"/>
    </row>
    <row r="662" spans="3:6">
      <c r="C662" s="30"/>
      <c r="E662" s="30"/>
      <c r="F662" s="30"/>
    </row>
    <row r="663" spans="3:6">
      <c r="C663" s="30"/>
      <c r="E663" s="30"/>
      <c r="F663" s="30"/>
    </row>
    <row r="664" spans="3:6">
      <c r="C664" s="30"/>
      <c r="E664" s="30"/>
      <c r="F664" s="30"/>
    </row>
    <row r="665" spans="3:6">
      <c r="C665" s="30"/>
      <c r="E665" s="30"/>
      <c r="F665" s="30"/>
    </row>
    <row r="666" spans="3:6">
      <c r="C666" s="30"/>
      <c r="E666" s="30"/>
      <c r="F666" s="30"/>
    </row>
    <row r="667" spans="3:6">
      <c r="C667" s="30"/>
      <c r="E667" s="30"/>
      <c r="F667" s="30"/>
    </row>
    <row r="668" spans="3:6">
      <c r="C668" s="30"/>
      <c r="E668" s="30"/>
      <c r="F668" s="30"/>
    </row>
    <row r="669" spans="3:6">
      <c r="C669" s="30"/>
      <c r="E669" s="30"/>
      <c r="F669" s="30"/>
    </row>
    <row r="670" spans="3:6">
      <c r="C670" s="30"/>
      <c r="E670" s="30"/>
      <c r="F670" s="30"/>
    </row>
    <row r="671" spans="3:6">
      <c r="C671" s="30"/>
      <c r="E671" s="30"/>
      <c r="F671" s="30"/>
    </row>
    <row r="672" spans="3:6">
      <c r="C672" s="30"/>
      <c r="E672" s="30"/>
      <c r="F672" s="30"/>
    </row>
    <row r="673" spans="3:6">
      <c r="C673" s="30"/>
      <c r="E673" s="30"/>
      <c r="F673" s="30"/>
    </row>
    <row r="674" spans="3:6">
      <c r="C674" s="30"/>
      <c r="E674" s="30"/>
      <c r="F674" s="30"/>
    </row>
    <row r="675" spans="3:6">
      <c r="C675" s="30"/>
      <c r="E675" s="30"/>
      <c r="F675" s="30"/>
    </row>
    <row r="676" spans="3:6">
      <c r="C676" s="30"/>
      <c r="E676" s="30"/>
      <c r="F676" s="30"/>
    </row>
    <row r="677" spans="3:6">
      <c r="C677" s="30"/>
      <c r="E677" s="30"/>
      <c r="F677" s="30"/>
    </row>
    <row r="678" spans="3:6">
      <c r="C678" s="30"/>
      <c r="E678" s="30"/>
      <c r="F678" s="30"/>
    </row>
    <row r="679" spans="3:6">
      <c r="C679" s="30"/>
      <c r="E679" s="30"/>
      <c r="F679" s="30"/>
    </row>
    <row r="680" spans="3:6">
      <c r="C680" s="30"/>
      <c r="E680" s="30"/>
      <c r="F680" s="30"/>
    </row>
    <row r="681" spans="3:6">
      <c r="C681" s="30"/>
      <c r="E681" s="30"/>
      <c r="F681" s="30"/>
    </row>
    <row r="682" spans="3:6">
      <c r="C682" s="30"/>
      <c r="E682" s="30"/>
      <c r="F682" s="30"/>
    </row>
    <row r="683" spans="3:6">
      <c r="C683" s="30"/>
      <c r="E683" s="30"/>
      <c r="F683" s="30"/>
    </row>
    <row r="684" spans="3:6">
      <c r="C684" s="30"/>
      <c r="E684" s="30"/>
      <c r="F684" s="30"/>
    </row>
    <row r="685" spans="3:6">
      <c r="C685" s="30"/>
      <c r="E685" s="30"/>
      <c r="F685" s="30"/>
    </row>
    <row r="686" spans="3:6">
      <c r="C686" s="30"/>
      <c r="E686" s="30"/>
      <c r="F686" s="30"/>
    </row>
    <row r="687" spans="3:6">
      <c r="C687" s="30"/>
      <c r="E687" s="30"/>
      <c r="F687" s="30"/>
    </row>
    <row r="688" spans="3:6">
      <c r="C688" s="30"/>
      <c r="E688" s="30"/>
      <c r="F688" s="30"/>
    </row>
    <row r="689" spans="3:6">
      <c r="C689" s="30"/>
      <c r="E689" s="30"/>
      <c r="F689" s="30"/>
    </row>
    <row r="690" spans="3:6">
      <c r="C690" s="30"/>
      <c r="E690" s="30"/>
      <c r="F690" s="30"/>
    </row>
    <row r="691" spans="3:6">
      <c r="C691" s="30"/>
      <c r="E691" s="30"/>
      <c r="F691" s="30"/>
    </row>
    <row r="692" spans="3:6">
      <c r="C692" s="30"/>
      <c r="E692" s="30"/>
      <c r="F692" s="30"/>
    </row>
    <row r="693" spans="3:6">
      <c r="C693" s="30"/>
      <c r="E693" s="30"/>
      <c r="F693" s="30"/>
    </row>
    <row r="694" spans="3:6">
      <c r="C694" s="30"/>
      <c r="E694" s="30"/>
      <c r="F694" s="30"/>
    </row>
    <row r="695" spans="3:6">
      <c r="C695" s="30"/>
      <c r="E695" s="30"/>
      <c r="F695" s="30"/>
    </row>
    <row r="696" spans="3:6">
      <c r="C696" s="30"/>
      <c r="E696" s="30"/>
      <c r="F696" s="30"/>
    </row>
    <row r="697" spans="3:6">
      <c r="C697" s="30"/>
      <c r="E697" s="30"/>
      <c r="F697" s="30"/>
    </row>
    <row r="698" spans="3:6">
      <c r="C698" s="30"/>
      <c r="E698" s="30"/>
      <c r="F698" s="30"/>
    </row>
    <row r="699" spans="3:6">
      <c r="C699" s="30"/>
      <c r="E699" s="30"/>
      <c r="F699" s="30"/>
    </row>
    <row r="700" spans="3:6">
      <c r="C700" s="30"/>
      <c r="E700" s="30"/>
      <c r="F700" s="30"/>
    </row>
    <row r="701" spans="3:6">
      <c r="C701" s="30"/>
      <c r="E701" s="30"/>
      <c r="F701" s="30"/>
    </row>
    <row r="702" spans="3:6">
      <c r="C702" s="30"/>
      <c r="E702" s="30"/>
      <c r="F702" s="30"/>
    </row>
    <row r="703" spans="3:6">
      <c r="C703" s="30"/>
      <c r="E703" s="30"/>
      <c r="F703" s="30"/>
    </row>
    <row r="704" spans="3:6">
      <c r="C704" s="30"/>
      <c r="E704" s="30"/>
      <c r="F704" s="30"/>
    </row>
    <row r="705" spans="3:6">
      <c r="C705" s="30"/>
      <c r="E705" s="30"/>
      <c r="F705" s="30"/>
    </row>
    <row r="706" spans="3:6">
      <c r="C706" s="30"/>
      <c r="E706" s="30"/>
      <c r="F706" s="30"/>
    </row>
    <row r="707" spans="3:6">
      <c r="C707" s="30"/>
      <c r="E707" s="30"/>
      <c r="F707" s="30"/>
    </row>
    <row r="708" spans="3:6">
      <c r="C708" s="30"/>
      <c r="E708" s="30"/>
      <c r="F708" s="30"/>
    </row>
    <row r="709" spans="3:6">
      <c r="C709" s="30"/>
      <c r="E709" s="30"/>
      <c r="F709" s="30"/>
    </row>
    <row r="710" spans="3:6">
      <c r="C710" s="30"/>
      <c r="E710" s="30"/>
      <c r="F710" s="30"/>
    </row>
    <row r="711" spans="3:6">
      <c r="C711" s="30"/>
      <c r="E711" s="30"/>
      <c r="F711" s="30"/>
    </row>
    <row r="712" spans="3:6">
      <c r="C712" s="30"/>
      <c r="E712" s="30"/>
      <c r="F712" s="30"/>
    </row>
    <row r="713" spans="3:6">
      <c r="C713" s="30"/>
      <c r="E713" s="30"/>
      <c r="F713" s="30"/>
    </row>
    <row r="714" spans="3:6">
      <c r="C714" s="30"/>
      <c r="E714" s="30"/>
      <c r="F714" s="30"/>
    </row>
    <row r="715" spans="3:6">
      <c r="C715" s="30"/>
      <c r="E715" s="30"/>
      <c r="F715" s="30"/>
    </row>
    <row r="716" spans="3:6">
      <c r="C716" s="30"/>
      <c r="E716" s="30"/>
      <c r="F716" s="30"/>
    </row>
    <row r="717" spans="3:6">
      <c r="C717" s="30"/>
      <c r="E717" s="30"/>
      <c r="F717" s="30"/>
    </row>
    <row r="718" spans="3:6">
      <c r="C718" s="30"/>
      <c r="E718" s="30"/>
      <c r="F718" s="30"/>
    </row>
    <row r="719" spans="3:6">
      <c r="C719" s="30"/>
      <c r="E719" s="30"/>
      <c r="F719" s="30"/>
    </row>
    <row r="720" spans="3:6">
      <c r="C720" s="30"/>
      <c r="E720" s="30"/>
      <c r="F720" s="30"/>
    </row>
    <row r="721" spans="3:6">
      <c r="C721" s="30"/>
      <c r="E721" s="30"/>
      <c r="F721" s="30"/>
    </row>
    <row r="722" spans="3:6">
      <c r="C722" s="30"/>
      <c r="E722" s="30"/>
      <c r="F722" s="30"/>
    </row>
    <row r="723" spans="3:6">
      <c r="C723" s="30"/>
      <c r="E723" s="30"/>
      <c r="F723" s="30"/>
    </row>
    <row r="724" spans="3:6">
      <c r="C724" s="30"/>
      <c r="E724" s="30"/>
      <c r="F724" s="30"/>
    </row>
    <row r="725" spans="3:6">
      <c r="C725" s="30"/>
      <c r="E725" s="30"/>
      <c r="F725" s="30"/>
    </row>
    <row r="726" spans="3:6">
      <c r="C726" s="30"/>
      <c r="E726" s="30"/>
      <c r="F726" s="30"/>
    </row>
    <row r="727" spans="3:6">
      <c r="C727" s="30"/>
      <c r="E727" s="30"/>
      <c r="F727" s="30"/>
    </row>
    <row r="728" spans="3:6">
      <c r="C728" s="30"/>
      <c r="E728" s="30"/>
      <c r="F728" s="30"/>
    </row>
    <row r="729" spans="3:6">
      <c r="C729" s="30"/>
      <c r="E729" s="30"/>
      <c r="F729" s="30"/>
    </row>
    <row r="730" spans="3:6">
      <c r="C730" s="30"/>
      <c r="E730" s="30"/>
      <c r="F730" s="30"/>
    </row>
    <row r="731" spans="3:6">
      <c r="C731" s="30"/>
      <c r="E731" s="30"/>
      <c r="F731" s="30"/>
    </row>
    <row r="732" spans="3:6">
      <c r="C732" s="30"/>
      <c r="E732" s="30"/>
      <c r="F732" s="30"/>
    </row>
    <row r="733" spans="3:6">
      <c r="C733" s="30"/>
      <c r="E733" s="30"/>
      <c r="F733" s="30"/>
    </row>
    <row r="734" spans="3:6">
      <c r="C734" s="30"/>
      <c r="E734" s="30"/>
      <c r="F734" s="30"/>
    </row>
    <row r="735" spans="3:6">
      <c r="C735" s="30"/>
      <c r="E735" s="30"/>
      <c r="F735" s="30"/>
    </row>
    <row r="736" spans="3:6">
      <c r="C736" s="30"/>
      <c r="E736" s="30"/>
      <c r="F736" s="30"/>
    </row>
    <row r="737" spans="3:6">
      <c r="C737" s="30"/>
      <c r="E737" s="30"/>
      <c r="F737" s="30"/>
    </row>
    <row r="738" spans="3:6">
      <c r="C738" s="30"/>
      <c r="E738" s="30"/>
      <c r="F738" s="30"/>
    </row>
    <row r="739" spans="3:6">
      <c r="C739" s="30"/>
      <c r="E739" s="30"/>
      <c r="F739" s="30"/>
    </row>
    <row r="740" spans="3:6">
      <c r="C740" s="30"/>
      <c r="E740" s="30"/>
      <c r="F740" s="30"/>
    </row>
    <row r="741" spans="3:6">
      <c r="C741" s="30"/>
      <c r="E741" s="30"/>
      <c r="F741" s="30"/>
    </row>
    <row r="742" spans="3:6">
      <c r="C742" s="30"/>
      <c r="E742" s="30"/>
      <c r="F742" s="30"/>
    </row>
    <row r="743" spans="3:6">
      <c r="C743" s="30"/>
      <c r="E743" s="30"/>
      <c r="F743" s="30"/>
    </row>
    <row r="744" spans="3:6">
      <c r="C744" s="30"/>
      <c r="E744" s="30"/>
      <c r="F744" s="30"/>
    </row>
    <row r="745" spans="3:6">
      <c r="C745" s="30"/>
      <c r="E745" s="30"/>
      <c r="F745" s="30"/>
    </row>
    <row r="746" spans="3:6">
      <c r="C746" s="30"/>
      <c r="E746" s="30"/>
      <c r="F746" s="30"/>
    </row>
    <row r="747" spans="3:6">
      <c r="C747" s="30"/>
      <c r="E747" s="30"/>
      <c r="F747" s="30"/>
    </row>
    <row r="748" spans="3:6">
      <c r="C748" s="30"/>
      <c r="E748" s="30"/>
      <c r="F748" s="30"/>
    </row>
    <row r="749" spans="3:6">
      <c r="C749" s="30"/>
      <c r="E749" s="30"/>
      <c r="F749" s="30"/>
    </row>
    <row r="750" spans="3:6">
      <c r="C750" s="30"/>
      <c r="E750" s="30"/>
      <c r="F750" s="30"/>
    </row>
    <row r="751" spans="3:6">
      <c r="C751" s="30"/>
      <c r="E751" s="30"/>
      <c r="F751" s="30"/>
    </row>
    <row r="752" spans="3:6">
      <c r="C752" s="30"/>
      <c r="E752" s="30"/>
      <c r="F752" s="30"/>
    </row>
    <row r="753" spans="3:6">
      <c r="C753" s="30"/>
      <c r="E753" s="30"/>
      <c r="F753" s="30"/>
    </row>
    <row r="754" spans="3:6">
      <c r="C754" s="30"/>
      <c r="E754" s="30"/>
      <c r="F754" s="30"/>
    </row>
    <row r="755" spans="3:6">
      <c r="C755" s="30"/>
      <c r="E755" s="30"/>
      <c r="F755" s="30"/>
    </row>
    <row r="756" spans="3:6">
      <c r="C756" s="30"/>
      <c r="E756" s="30"/>
      <c r="F756" s="30"/>
    </row>
    <row r="757" spans="3:6">
      <c r="C757" s="30"/>
      <c r="E757" s="30"/>
      <c r="F757" s="30"/>
    </row>
    <row r="758" spans="3:6">
      <c r="C758" s="30"/>
      <c r="E758" s="30"/>
      <c r="F758" s="30"/>
    </row>
    <row r="759" spans="3:6">
      <c r="C759" s="30"/>
      <c r="E759" s="30"/>
      <c r="F759" s="30"/>
    </row>
    <row r="760" spans="3:6">
      <c r="C760" s="30"/>
      <c r="E760" s="30"/>
      <c r="F760" s="30"/>
    </row>
    <row r="761" spans="3:6">
      <c r="C761" s="30"/>
      <c r="E761" s="30"/>
      <c r="F761" s="30"/>
    </row>
    <row r="762" spans="3:6">
      <c r="C762" s="30"/>
      <c r="E762" s="30"/>
      <c r="F762" s="30"/>
    </row>
    <row r="763" spans="3:6">
      <c r="C763" s="30"/>
      <c r="E763" s="30"/>
      <c r="F763" s="30"/>
    </row>
    <row r="764" spans="3:6">
      <c r="C764" s="30"/>
      <c r="E764" s="30"/>
      <c r="F764" s="30"/>
    </row>
    <row r="765" spans="3:6">
      <c r="C765" s="30"/>
      <c r="E765" s="30"/>
      <c r="F765" s="30"/>
    </row>
    <row r="766" spans="3:6">
      <c r="C766" s="30"/>
      <c r="E766" s="30"/>
      <c r="F766" s="30"/>
    </row>
    <row r="767" spans="3:6">
      <c r="C767" s="30"/>
      <c r="E767" s="30"/>
      <c r="F767" s="30"/>
    </row>
    <row r="768" spans="3:6">
      <c r="C768" s="30"/>
      <c r="E768" s="30"/>
      <c r="F768" s="30"/>
    </row>
    <row r="769" spans="3:6">
      <c r="C769" s="30"/>
      <c r="E769" s="30"/>
      <c r="F769" s="30"/>
    </row>
    <row r="770" spans="3:6">
      <c r="C770" s="30"/>
      <c r="E770" s="30"/>
      <c r="F770" s="30"/>
    </row>
    <row r="771" spans="3:6">
      <c r="C771" s="30"/>
      <c r="E771" s="30"/>
      <c r="F771" s="30"/>
    </row>
    <row r="772" spans="3:6">
      <c r="C772" s="30"/>
      <c r="E772" s="30"/>
      <c r="F772" s="30"/>
    </row>
    <row r="773" spans="3:6">
      <c r="C773" s="30"/>
      <c r="E773" s="30"/>
      <c r="F773" s="30"/>
    </row>
    <row r="774" spans="3:6">
      <c r="C774" s="30"/>
      <c r="E774" s="30"/>
      <c r="F774" s="30"/>
    </row>
    <row r="775" spans="3:6">
      <c r="C775" s="30"/>
      <c r="E775" s="30"/>
      <c r="F775" s="30"/>
    </row>
    <row r="776" spans="3:6">
      <c r="C776" s="30"/>
      <c r="E776" s="30"/>
      <c r="F776" s="30"/>
    </row>
    <row r="777" spans="3:6">
      <c r="C777" s="30"/>
      <c r="E777" s="30"/>
      <c r="F777" s="30"/>
    </row>
    <row r="778" spans="3:6">
      <c r="C778" s="30"/>
      <c r="E778" s="30"/>
      <c r="F778" s="30"/>
    </row>
    <row r="779" spans="3:6">
      <c r="C779" s="30"/>
      <c r="E779" s="30"/>
      <c r="F779" s="30"/>
    </row>
    <row r="780" spans="3:6">
      <c r="C780" s="30"/>
      <c r="E780" s="30"/>
      <c r="F780" s="30"/>
    </row>
    <row r="781" spans="3:6">
      <c r="C781" s="30"/>
      <c r="E781" s="30"/>
      <c r="F781" s="30"/>
    </row>
    <row r="782" spans="3:6">
      <c r="C782" s="30"/>
      <c r="E782" s="30"/>
      <c r="F782" s="30"/>
    </row>
    <row r="783" spans="3:6">
      <c r="C783" s="30"/>
      <c r="E783" s="30"/>
      <c r="F783" s="30"/>
    </row>
    <row r="784" spans="3:6">
      <c r="C784" s="30"/>
      <c r="E784" s="30"/>
      <c r="F784" s="30"/>
    </row>
    <row r="785" spans="3:6">
      <c r="C785" s="30"/>
      <c r="E785" s="30"/>
      <c r="F785" s="30"/>
    </row>
    <row r="786" spans="3:6">
      <c r="C786" s="30"/>
      <c r="E786" s="30"/>
      <c r="F786" s="30"/>
    </row>
    <row r="787" spans="3:6">
      <c r="C787" s="30"/>
      <c r="E787" s="30"/>
      <c r="F787" s="30"/>
    </row>
    <row r="788" spans="3:6">
      <c r="C788" s="30"/>
      <c r="E788" s="30"/>
      <c r="F788" s="30"/>
    </row>
    <row r="789" spans="3:6">
      <c r="C789" s="30"/>
      <c r="E789" s="30"/>
      <c r="F789" s="30"/>
    </row>
    <row r="790" spans="3:6">
      <c r="C790" s="30"/>
      <c r="E790" s="30"/>
      <c r="F790" s="30"/>
    </row>
    <row r="791" spans="3:6">
      <c r="C791" s="30"/>
      <c r="E791" s="30"/>
      <c r="F791" s="30"/>
    </row>
    <row r="792" spans="3:6">
      <c r="C792" s="30"/>
      <c r="E792" s="30"/>
      <c r="F792" s="30"/>
    </row>
    <row r="793" spans="3:6">
      <c r="C793" s="30"/>
      <c r="E793" s="30"/>
      <c r="F793" s="30"/>
    </row>
    <row r="794" spans="3:6">
      <c r="C794" s="30"/>
      <c r="E794" s="30"/>
      <c r="F794" s="30"/>
    </row>
    <row r="795" spans="3:6">
      <c r="C795" s="30"/>
      <c r="E795" s="30"/>
      <c r="F795" s="30"/>
    </row>
    <row r="796" spans="3:6">
      <c r="C796" s="30"/>
      <c r="E796" s="30"/>
      <c r="F796" s="30"/>
    </row>
    <row r="797" spans="3:6">
      <c r="C797" s="30"/>
      <c r="E797" s="30"/>
      <c r="F797" s="30"/>
    </row>
    <row r="798" spans="3:6">
      <c r="C798" s="30"/>
      <c r="E798" s="30"/>
      <c r="F798" s="30"/>
    </row>
    <row r="799" spans="3:6">
      <c r="C799" s="30"/>
      <c r="E799" s="30"/>
      <c r="F799" s="30"/>
    </row>
    <row r="800" spans="3:6">
      <c r="C800" s="30"/>
      <c r="E800" s="30"/>
      <c r="F800" s="30"/>
    </row>
    <row r="801" spans="3:6">
      <c r="C801" s="30"/>
      <c r="E801" s="30"/>
      <c r="F801" s="30"/>
    </row>
    <row r="802" spans="3:6">
      <c r="C802" s="30"/>
      <c r="E802" s="30"/>
      <c r="F802" s="30"/>
    </row>
    <row r="803" spans="3:6">
      <c r="C803" s="30"/>
      <c r="E803" s="30"/>
      <c r="F803" s="30"/>
    </row>
    <row r="804" spans="3:6">
      <c r="C804" s="30"/>
      <c r="E804" s="30"/>
      <c r="F804" s="30"/>
    </row>
    <row r="805" spans="3:6">
      <c r="C805" s="30"/>
      <c r="E805" s="30"/>
      <c r="F805" s="30"/>
    </row>
    <row r="806" spans="3:6">
      <c r="C806" s="30"/>
      <c r="E806" s="30"/>
      <c r="F806" s="30"/>
    </row>
    <row r="807" spans="3:6">
      <c r="C807" s="30"/>
      <c r="E807" s="30"/>
      <c r="F807" s="30"/>
    </row>
    <row r="808" spans="3:6">
      <c r="C808" s="30"/>
      <c r="E808" s="30"/>
      <c r="F808" s="30"/>
    </row>
    <row r="809" spans="3:6">
      <c r="C809" s="30"/>
      <c r="E809" s="30"/>
      <c r="F809" s="30"/>
    </row>
    <row r="810" spans="3:6">
      <c r="C810" s="30"/>
      <c r="E810" s="30"/>
      <c r="F810" s="30"/>
    </row>
    <row r="811" spans="3:6">
      <c r="C811" s="30"/>
      <c r="E811" s="30"/>
      <c r="F811" s="30"/>
    </row>
    <row r="812" spans="3:6">
      <c r="C812" s="30"/>
      <c r="E812" s="30"/>
      <c r="F812" s="30"/>
    </row>
    <row r="813" spans="3:6">
      <c r="C813" s="30"/>
      <c r="E813" s="30"/>
      <c r="F813" s="30"/>
    </row>
    <row r="814" spans="3:6">
      <c r="C814" s="30"/>
      <c r="E814" s="30"/>
      <c r="F814" s="30"/>
    </row>
    <row r="815" spans="3:6">
      <c r="C815" s="30"/>
      <c r="E815" s="30"/>
      <c r="F815" s="30"/>
    </row>
    <row r="816" spans="3:6">
      <c r="C816" s="30"/>
      <c r="E816" s="30"/>
      <c r="F816" s="30"/>
    </row>
    <row r="817" spans="3:6">
      <c r="C817" s="30"/>
      <c r="E817" s="30"/>
      <c r="F817" s="30"/>
    </row>
    <row r="818" spans="3:6">
      <c r="C818" s="30"/>
      <c r="E818" s="30"/>
      <c r="F818" s="30"/>
    </row>
    <row r="819" spans="3:6">
      <c r="C819" s="30"/>
      <c r="E819" s="30"/>
      <c r="F819" s="30"/>
    </row>
    <row r="820" spans="3:6">
      <c r="C820" s="30"/>
      <c r="E820" s="30"/>
      <c r="F820" s="30"/>
    </row>
    <row r="821" spans="3:6">
      <c r="C821" s="30"/>
      <c r="E821" s="30"/>
      <c r="F821" s="30"/>
    </row>
    <row r="822" spans="3:6">
      <c r="C822" s="30"/>
      <c r="E822" s="30"/>
      <c r="F822" s="30"/>
    </row>
    <row r="823" spans="3:6">
      <c r="C823" s="30"/>
      <c r="E823" s="30"/>
      <c r="F823" s="30"/>
    </row>
    <row r="824" spans="3:6">
      <c r="C824" s="30"/>
      <c r="E824" s="30"/>
      <c r="F824" s="30"/>
    </row>
    <row r="825" spans="3:6">
      <c r="C825" s="30"/>
      <c r="E825" s="30"/>
      <c r="F825" s="30"/>
    </row>
    <row r="826" spans="3:6">
      <c r="C826" s="30"/>
      <c r="E826" s="30"/>
      <c r="F826" s="30"/>
    </row>
    <row r="827" spans="3:6">
      <c r="C827" s="30"/>
      <c r="E827" s="30"/>
      <c r="F827" s="30"/>
    </row>
    <row r="828" spans="3:6">
      <c r="C828" s="30"/>
      <c r="E828" s="30"/>
      <c r="F828" s="30"/>
    </row>
    <row r="829" spans="3:6">
      <c r="C829" s="30"/>
      <c r="E829" s="30"/>
      <c r="F829" s="30"/>
    </row>
    <row r="830" spans="3:6">
      <c r="C830" s="30"/>
      <c r="E830" s="30"/>
      <c r="F830" s="30"/>
    </row>
    <row r="831" spans="3:6">
      <c r="C831" s="30"/>
      <c r="E831" s="30"/>
      <c r="F831" s="30"/>
    </row>
    <row r="832" spans="3:6">
      <c r="C832" s="30"/>
      <c r="E832" s="30"/>
      <c r="F832" s="30"/>
    </row>
    <row r="833" spans="3:6">
      <c r="C833" s="30"/>
      <c r="E833" s="30"/>
      <c r="F833" s="30"/>
    </row>
    <row r="834" spans="3:6">
      <c r="C834" s="30"/>
      <c r="E834" s="30"/>
      <c r="F834" s="30"/>
    </row>
    <row r="835" spans="3:6">
      <c r="C835" s="30"/>
      <c r="E835" s="30"/>
      <c r="F835" s="30"/>
    </row>
    <row r="836" spans="3:6">
      <c r="C836" s="30"/>
      <c r="E836" s="30"/>
      <c r="F836" s="30"/>
    </row>
    <row r="837" spans="3:6">
      <c r="C837" s="30"/>
      <c r="E837" s="30"/>
      <c r="F837" s="30"/>
    </row>
    <row r="838" spans="3:6">
      <c r="C838" s="30"/>
      <c r="E838" s="30"/>
      <c r="F838" s="30"/>
    </row>
    <row r="839" spans="3:6">
      <c r="C839" s="30"/>
      <c r="E839" s="30"/>
      <c r="F839" s="30"/>
    </row>
    <row r="840" spans="3:6">
      <c r="C840" s="30"/>
      <c r="E840" s="30"/>
      <c r="F840" s="30"/>
    </row>
    <row r="841" spans="3:6">
      <c r="C841" s="30"/>
      <c r="E841" s="30"/>
      <c r="F841" s="30"/>
    </row>
    <row r="842" spans="3:6">
      <c r="C842" s="30"/>
      <c r="E842" s="30"/>
      <c r="F842" s="30"/>
    </row>
    <row r="843" spans="3:6">
      <c r="C843" s="30"/>
      <c r="E843" s="30"/>
      <c r="F843" s="30"/>
    </row>
    <row r="844" spans="3:6">
      <c r="C844" s="30"/>
      <c r="E844" s="30"/>
      <c r="F844" s="30"/>
    </row>
    <row r="845" spans="3:6">
      <c r="C845" s="30"/>
      <c r="E845" s="30"/>
      <c r="F845" s="30"/>
    </row>
    <row r="846" spans="3:6">
      <c r="C846" s="30"/>
      <c r="E846" s="30"/>
      <c r="F846" s="30"/>
    </row>
    <row r="847" spans="3:6">
      <c r="C847" s="30"/>
      <c r="E847" s="30"/>
      <c r="F847" s="30"/>
    </row>
    <row r="848" spans="3:6">
      <c r="C848" s="30"/>
      <c r="E848" s="30"/>
      <c r="F848" s="30"/>
    </row>
    <row r="849" spans="3:6">
      <c r="C849" s="30"/>
      <c r="E849" s="30"/>
      <c r="F849" s="30"/>
    </row>
    <row r="850" spans="3:6">
      <c r="C850" s="30"/>
      <c r="E850" s="30"/>
      <c r="F850" s="30"/>
    </row>
    <row r="851" spans="3:6">
      <c r="C851" s="30"/>
      <c r="E851" s="30"/>
      <c r="F851" s="30"/>
    </row>
    <row r="852" spans="3:6">
      <c r="C852" s="30"/>
      <c r="E852" s="30"/>
      <c r="F852" s="30"/>
    </row>
    <row r="853" spans="3:6">
      <c r="C853" s="30"/>
      <c r="E853" s="30"/>
      <c r="F853" s="30"/>
    </row>
    <row r="854" spans="3:6">
      <c r="C854" s="30"/>
      <c r="E854" s="30"/>
      <c r="F854" s="30"/>
    </row>
    <row r="855" spans="3:6">
      <c r="C855" s="30"/>
      <c r="E855" s="30"/>
      <c r="F855" s="30"/>
    </row>
    <row r="856" spans="3:6">
      <c r="C856" s="30"/>
      <c r="E856" s="30"/>
      <c r="F856" s="30"/>
    </row>
    <row r="857" spans="3:6">
      <c r="C857" s="30"/>
      <c r="E857" s="30"/>
      <c r="F857" s="30"/>
    </row>
    <row r="858" spans="3:6">
      <c r="C858" s="30"/>
      <c r="E858" s="30"/>
      <c r="F858" s="30"/>
    </row>
    <row r="859" spans="3:6">
      <c r="C859" s="30"/>
      <c r="E859" s="30"/>
      <c r="F859" s="30"/>
    </row>
    <row r="860" spans="3:6">
      <c r="C860" s="30"/>
      <c r="E860" s="30"/>
      <c r="F860" s="30"/>
    </row>
    <row r="861" spans="3:6">
      <c r="C861" s="30"/>
      <c r="E861" s="30"/>
      <c r="F861" s="30"/>
    </row>
    <row r="862" spans="3:6">
      <c r="C862" s="30"/>
      <c r="E862" s="30"/>
      <c r="F862" s="30"/>
    </row>
    <row r="863" spans="3:6">
      <c r="C863" s="30"/>
      <c r="E863" s="30"/>
      <c r="F863" s="30"/>
    </row>
    <row r="864" spans="3:6">
      <c r="C864" s="30"/>
      <c r="E864" s="30"/>
      <c r="F864" s="30"/>
    </row>
    <row r="865" spans="3:6">
      <c r="C865" s="30"/>
      <c r="E865" s="30"/>
      <c r="F865" s="30"/>
    </row>
    <row r="866" spans="3:6">
      <c r="C866" s="30"/>
      <c r="E866" s="30"/>
      <c r="F866" s="30"/>
    </row>
    <row r="867" spans="3:6">
      <c r="C867" s="30"/>
      <c r="E867" s="30"/>
      <c r="F867" s="30"/>
    </row>
    <row r="868" spans="3:6">
      <c r="C868" s="30"/>
      <c r="E868" s="30"/>
      <c r="F868" s="30"/>
    </row>
    <row r="869" spans="3:6">
      <c r="C869" s="30"/>
      <c r="E869" s="30"/>
      <c r="F869" s="30"/>
    </row>
    <row r="870" spans="3:6">
      <c r="C870" s="30"/>
      <c r="E870" s="30"/>
      <c r="F870" s="30"/>
    </row>
    <row r="871" spans="3:6">
      <c r="C871" s="30"/>
      <c r="E871" s="30"/>
      <c r="F871" s="30"/>
    </row>
    <row r="872" spans="3:6">
      <c r="C872" s="30"/>
      <c r="E872" s="30"/>
      <c r="F872" s="30"/>
    </row>
    <row r="873" spans="3:6">
      <c r="C873" s="30"/>
      <c r="E873" s="30"/>
      <c r="F873" s="30"/>
    </row>
    <row r="874" spans="3:6">
      <c r="C874" s="30"/>
      <c r="E874" s="30"/>
      <c r="F874" s="30"/>
    </row>
    <row r="875" spans="3:6">
      <c r="C875" s="30"/>
      <c r="E875" s="30"/>
      <c r="F875" s="30"/>
    </row>
    <row r="876" spans="3:6">
      <c r="C876" s="30"/>
      <c r="E876" s="30"/>
      <c r="F876" s="30"/>
    </row>
    <row r="877" spans="3:6">
      <c r="C877" s="30"/>
      <c r="E877" s="30"/>
      <c r="F877" s="30"/>
    </row>
    <row r="878" spans="3:6">
      <c r="C878" s="30"/>
      <c r="E878" s="30"/>
      <c r="F878" s="30"/>
    </row>
    <row r="879" spans="3:6">
      <c r="C879" s="30"/>
      <c r="E879" s="30"/>
      <c r="F879" s="30"/>
    </row>
    <row r="880" spans="3:6">
      <c r="C880" s="30"/>
      <c r="E880" s="30"/>
      <c r="F880" s="30"/>
    </row>
    <row r="881" spans="3:6">
      <c r="C881" s="30"/>
      <c r="E881" s="30"/>
      <c r="F881" s="30"/>
    </row>
    <row r="882" spans="3:6">
      <c r="C882" s="30"/>
      <c r="E882" s="30"/>
      <c r="F882" s="30"/>
    </row>
    <row r="883" spans="3:6">
      <c r="C883" s="30"/>
      <c r="E883" s="30"/>
      <c r="F883" s="30"/>
    </row>
    <row r="884" spans="3:6">
      <c r="C884" s="30"/>
      <c r="E884" s="30"/>
      <c r="F884" s="30"/>
    </row>
    <row r="885" spans="3:6">
      <c r="C885" s="30"/>
      <c r="E885" s="30"/>
      <c r="F885" s="30"/>
    </row>
    <row r="886" spans="3:6">
      <c r="C886" s="30"/>
      <c r="E886" s="30"/>
      <c r="F886" s="30"/>
    </row>
    <row r="887" spans="3:6">
      <c r="C887" s="30"/>
      <c r="E887" s="30"/>
      <c r="F887" s="30"/>
    </row>
    <row r="888" spans="3:6">
      <c r="C888" s="30"/>
      <c r="E888" s="30"/>
      <c r="F888" s="30"/>
    </row>
    <row r="889" spans="3:6">
      <c r="C889" s="30"/>
      <c r="E889" s="30"/>
      <c r="F889" s="30"/>
    </row>
    <row r="890" spans="3:6">
      <c r="C890" s="30"/>
      <c r="E890" s="30"/>
      <c r="F890" s="30"/>
    </row>
    <row r="891" spans="3:6">
      <c r="C891" s="30"/>
      <c r="E891" s="30"/>
      <c r="F891" s="30"/>
    </row>
    <row r="892" spans="3:6">
      <c r="C892" s="30"/>
      <c r="E892" s="30"/>
      <c r="F892" s="30"/>
    </row>
    <row r="893" spans="3:6">
      <c r="C893" s="30"/>
      <c r="E893" s="30"/>
      <c r="F893" s="30"/>
    </row>
    <row r="894" spans="3:6">
      <c r="C894" s="30"/>
      <c r="E894" s="30"/>
      <c r="F894" s="30"/>
    </row>
    <row r="895" spans="3:6">
      <c r="C895" s="30"/>
      <c r="E895" s="30"/>
      <c r="F895" s="30"/>
    </row>
    <row r="896" spans="3:6">
      <c r="C896" s="30"/>
      <c r="E896" s="30"/>
      <c r="F896" s="30"/>
    </row>
    <row r="897" spans="3:6">
      <c r="C897" s="30"/>
      <c r="E897" s="30"/>
      <c r="F897" s="30"/>
    </row>
    <row r="898" spans="3:6">
      <c r="C898" s="30"/>
      <c r="E898" s="30"/>
      <c r="F898" s="30"/>
    </row>
    <row r="899" spans="3:6">
      <c r="C899" s="30"/>
      <c r="E899" s="30"/>
      <c r="F899" s="30"/>
    </row>
    <row r="900" spans="3:6">
      <c r="C900" s="30"/>
      <c r="E900" s="30"/>
      <c r="F900" s="30"/>
    </row>
    <row r="901" spans="3:6">
      <c r="C901" s="30"/>
      <c r="E901" s="30"/>
      <c r="F901" s="30"/>
    </row>
    <row r="902" spans="3:6">
      <c r="C902" s="30"/>
      <c r="E902" s="30"/>
      <c r="F902" s="30"/>
    </row>
    <row r="903" spans="3:6">
      <c r="C903" s="30"/>
      <c r="E903" s="30"/>
      <c r="F903" s="30"/>
    </row>
    <row r="904" spans="3:6">
      <c r="C904" s="30"/>
      <c r="E904" s="30"/>
      <c r="F904" s="30"/>
    </row>
    <row r="905" spans="3:6">
      <c r="C905" s="30"/>
      <c r="E905" s="30"/>
      <c r="F905" s="30"/>
    </row>
    <row r="906" spans="3:6">
      <c r="C906" s="30"/>
      <c r="E906" s="30"/>
      <c r="F906" s="30"/>
    </row>
    <row r="907" spans="3:6">
      <c r="C907" s="30"/>
      <c r="E907" s="30"/>
      <c r="F907" s="30"/>
    </row>
    <row r="908" spans="3:6">
      <c r="C908" s="30"/>
      <c r="E908" s="30"/>
      <c r="F908" s="30"/>
    </row>
    <row r="909" spans="3:6">
      <c r="C909" s="30"/>
      <c r="E909" s="30"/>
      <c r="F909" s="30"/>
    </row>
    <row r="910" spans="3:6">
      <c r="C910" s="30"/>
      <c r="E910" s="30"/>
      <c r="F910" s="30"/>
    </row>
    <row r="911" spans="3:6">
      <c r="C911" s="30"/>
      <c r="E911" s="30"/>
      <c r="F911" s="30"/>
    </row>
    <row r="912" spans="3:6">
      <c r="C912" s="30"/>
      <c r="E912" s="30"/>
      <c r="F912" s="30"/>
    </row>
    <row r="913" spans="3:6">
      <c r="C913" s="30"/>
      <c r="E913" s="30"/>
      <c r="F913" s="30"/>
    </row>
    <row r="914" spans="3:6">
      <c r="C914" s="30"/>
      <c r="E914" s="30"/>
      <c r="F914" s="30"/>
    </row>
    <row r="915" spans="3:6">
      <c r="C915" s="30"/>
      <c r="E915" s="30"/>
      <c r="F915" s="30"/>
    </row>
    <row r="916" spans="3:6">
      <c r="C916" s="30"/>
      <c r="E916" s="30"/>
      <c r="F916" s="30"/>
    </row>
    <row r="917" spans="3:6">
      <c r="C917" s="30"/>
      <c r="E917" s="30"/>
      <c r="F917" s="30"/>
    </row>
    <row r="918" spans="3:6">
      <c r="C918" s="30"/>
      <c r="E918" s="30"/>
      <c r="F918" s="30"/>
    </row>
    <row r="919" spans="3:6">
      <c r="C919" s="30"/>
      <c r="E919" s="30"/>
      <c r="F919" s="30"/>
    </row>
    <row r="920" spans="3:6">
      <c r="C920" s="30"/>
      <c r="E920" s="30"/>
      <c r="F920" s="30"/>
    </row>
    <row r="921" spans="3:6">
      <c r="C921" s="30"/>
      <c r="E921" s="30"/>
      <c r="F921" s="30"/>
    </row>
    <row r="922" spans="3:6">
      <c r="C922" s="30"/>
      <c r="E922" s="30"/>
      <c r="F922" s="30"/>
    </row>
    <row r="923" spans="3:6">
      <c r="C923" s="30"/>
      <c r="E923" s="30"/>
      <c r="F923" s="30"/>
    </row>
    <row r="924" spans="3:6">
      <c r="C924" s="30"/>
      <c r="E924" s="30"/>
      <c r="F924" s="30"/>
    </row>
    <row r="925" spans="3:6">
      <c r="C925" s="30"/>
      <c r="E925" s="30"/>
      <c r="F925" s="30"/>
    </row>
    <row r="926" spans="3:6">
      <c r="C926" s="30"/>
      <c r="E926" s="30"/>
      <c r="F926" s="30"/>
    </row>
    <row r="927" spans="3:6">
      <c r="C927" s="30"/>
      <c r="E927" s="30"/>
      <c r="F927" s="30"/>
    </row>
    <row r="928" spans="3:6">
      <c r="C928" s="30"/>
      <c r="E928" s="30"/>
      <c r="F928" s="30"/>
    </row>
    <row r="929" spans="3:6">
      <c r="C929" s="30"/>
      <c r="E929" s="30"/>
      <c r="F929" s="30"/>
    </row>
    <row r="930" spans="3:6">
      <c r="C930" s="30"/>
      <c r="E930" s="30"/>
      <c r="F930" s="30"/>
    </row>
    <row r="931" spans="3:6">
      <c r="C931" s="30"/>
      <c r="E931" s="30"/>
      <c r="F931" s="30"/>
    </row>
    <row r="932" spans="3:6">
      <c r="C932" s="30"/>
      <c r="E932" s="30"/>
      <c r="F932" s="30"/>
    </row>
    <row r="933" spans="3:6">
      <c r="C933" s="30"/>
      <c r="E933" s="30"/>
      <c r="F933" s="30"/>
    </row>
    <row r="934" spans="3:6">
      <c r="C934" s="30"/>
      <c r="E934" s="30"/>
      <c r="F934" s="30"/>
    </row>
    <row r="935" spans="3:6">
      <c r="C935" s="30"/>
      <c r="E935" s="30"/>
      <c r="F935" s="30"/>
    </row>
    <row r="936" spans="3:6">
      <c r="C936" s="30"/>
      <c r="E936" s="30"/>
      <c r="F936" s="30"/>
    </row>
    <row r="937" spans="3:6">
      <c r="C937" s="30"/>
      <c r="E937" s="30"/>
      <c r="F937" s="30"/>
    </row>
    <row r="938" spans="3:6">
      <c r="C938" s="30"/>
      <c r="E938" s="30"/>
      <c r="F938" s="30"/>
    </row>
    <row r="939" spans="3:6">
      <c r="C939" s="30"/>
      <c r="E939" s="30"/>
      <c r="F939" s="30"/>
    </row>
    <row r="940" spans="3:6">
      <c r="C940" s="30"/>
      <c r="E940" s="30"/>
      <c r="F940" s="30"/>
    </row>
    <row r="941" spans="3:6">
      <c r="C941" s="30"/>
      <c r="E941" s="30"/>
      <c r="F941" s="30"/>
    </row>
    <row r="942" spans="3:6">
      <c r="C942" s="30"/>
      <c r="E942" s="30"/>
      <c r="F942" s="30"/>
    </row>
    <row r="943" spans="3:6">
      <c r="C943" s="30"/>
      <c r="E943" s="30"/>
      <c r="F943" s="30"/>
    </row>
    <row r="944" spans="3:6">
      <c r="C944" s="30"/>
      <c r="E944" s="30"/>
      <c r="F944" s="30"/>
    </row>
    <row r="945" spans="3:6">
      <c r="C945" s="30"/>
      <c r="E945" s="30"/>
      <c r="F945" s="30"/>
    </row>
    <row r="946" spans="3:6">
      <c r="C946" s="30"/>
      <c r="E946" s="30"/>
      <c r="F946" s="30"/>
    </row>
    <row r="947" spans="3:6">
      <c r="C947" s="30"/>
      <c r="E947" s="30"/>
      <c r="F947" s="30"/>
    </row>
    <row r="948" spans="3:6">
      <c r="C948" s="30"/>
      <c r="E948" s="30"/>
      <c r="F948" s="30"/>
    </row>
    <row r="949" spans="3:6">
      <c r="C949" s="30"/>
      <c r="E949" s="30"/>
      <c r="F949" s="30"/>
    </row>
    <row r="950" spans="3:6">
      <c r="C950" s="30"/>
      <c r="E950" s="30"/>
      <c r="F950" s="30"/>
    </row>
    <row r="951" spans="3:6">
      <c r="C951" s="30"/>
      <c r="E951" s="30"/>
      <c r="F951" s="30"/>
    </row>
    <row r="952" spans="3:6">
      <c r="C952" s="30"/>
      <c r="E952" s="30"/>
      <c r="F952" s="30"/>
    </row>
    <row r="953" spans="3:6">
      <c r="C953" s="30"/>
      <c r="E953" s="30"/>
      <c r="F953" s="30"/>
    </row>
    <row r="954" spans="3:6">
      <c r="C954" s="30"/>
      <c r="E954" s="30"/>
      <c r="F954" s="30"/>
    </row>
    <row r="955" spans="3:6">
      <c r="C955" s="30"/>
      <c r="E955" s="30"/>
      <c r="F955" s="30"/>
    </row>
    <row r="956" spans="3:6">
      <c r="C956" s="30"/>
      <c r="E956" s="30"/>
      <c r="F956" s="30"/>
    </row>
    <row r="957" spans="3:6">
      <c r="C957" s="30"/>
      <c r="E957" s="30"/>
      <c r="F957" s="30"/>
    </row>
    <row r="958" spans="3:6">
      <c r="C958" s="30"/>
      <c r="E958" s="30"/>
      <c r="F958" s="30"/>
    </row>
    <row r="959" spans="3:6">
      <c r="C959" s="30"/>
      <c r="E959" s="30"/>
      <c r="F959" s="30"/>
    </row>
    <row r="960" spans="3:6">
      <c r="C960" s="30"/>
      <c r="E960" s="30"/>
      <c r="F960" s="30"/>
    </row>
    <row r="961" spans="3:6">
      <c r="C961" s="30"/>
      <c r="E961" s="30"/>
      <c r="F961" s="30"/>
    </row>
    <row r="962" spans="3:6">
      <c r="C962" s="30"/>
      <c r="E962" s="30"/>
      <c r="F962" s="30"/>
    </row>
    <row r="963" spans="3:6">
      <c r="C963" s="30"/>
      <c r="E963" s="30"/>
      <c r="F963" s="30"/>
    </row>
    <row r="964" spans="3:6">
      <c r="C964" s="30"/>
      <c r="E964" s="30"/>
      <c r="F964" s="30"/>
    </row>
    <row r="965" spans="3:6">
      <c r="C965" s="30"/>
      <c r="E965" s="30"/>
      <c r="F965" s="30"/>
    </row>
    <row r="966" spans="3:6">
      <c r="C966" s="30"/>
      <c r="E966" s="30"/>
      <c r="F966" s="30"/>
    </row>
    <row r="967" spans="3:6">
      <c r="C967" s="30"/>
      <c r="E967" s="30"/>
      <c r="F967" s="30"/>
    </row>
    <row r="968" spans="3:6">
      <c r="C968" s="30"/>
      <c r="E968" s="30"/>
      <c r="F968" s="30"/>
    </row>
    <row r="969" spans="3:6">
      <c r="C969" s="30"/>
      <c r="E969" s="30"/>
      <c r="F969" s="30"/>
    </row>
    <row r="970" spans="3:6">
      <c r="C970" s="30"/>
      <c r="E970" s="30"/>
      <c r="F970" s="30"/>
    </row>
    <row r="971" spans="3:6">
      <c r="C971" s="30"/>
      <c r="E971" s="30"/>
      <c r="F971" s="30"/>
    </row>
    <row r="972" spans="3:6">
      <c r="C972" s="30"/>
      <c r="E972" s="30"/>
      <c r="F972" s="30"/>
    </row>
    <row r="973" spans="3:6">
      <c r="C973" s="30"/>
      <c r="E973" s="30"/>
      <c r="F973" s="30"/>
    </row>
    <row r="974" spans="3:6">
      <c r="C974" s="30"/>
      <c r="E974" s="30"/>
      <c r="F974" s="30"/>
    </row>
    <row r="975" spans="3:6">
      <c r="C975" s="30"/>
      <c r="E975" s="30"/>
      <c r="F975" s="30"/>
    </row>
    <row r="976" spans="3:6">
      <c r="C976" s="30"/>
      <c r="E976" s="30"/>
      <c r="F976" s="30"/>
    </row>
    <row r="977" spans="3:6">
      <c r="C977" s="30"/>
      <c r="E977" s="30"/>
      <c r="F977" s="30"/>
    </row>
    <row r="978" spans="3:6">
      <c r="C978" s="30"/>
      <c r="E978" s="30"/>
      <c r="F978" s="30"/>
    </row>
    <row r="979" spans="3:6">
      <c r="C979" s="30"/>
      <c r="E979" s="30"/>
      <c r="F979" s="30"/>
    </row>
    <row r="980" spans="3:6">
      <c r="C980" s="30"/>
      <c r="E980" s="30"/>
      <c r="F980" s="30"/>
    </row>
    <row r="981" spans="3:6">
      <c r="C981" s="30"/>
      <c r="E981" s="30"/>
      <c r="F981" s="30"/>
    </row>
    <row r="982" spans="3:6">
      <c r="C982" s="30"/>
      <c r="E982" s="30"/>
      <c r="F982" s="30"/>
    </row>
    <row r="983" spans="3:6">
      <c r="C983" s="30"/>
      <c r="E983" s="30"/>
      <c r="F983" s="30"/>
    </row>
    <row r="984" spans="3:6">
      <c r="C984" s="30"/>
      <c r="E984" s="30"/>
      <c r="F984" s="30"/>
    </row>
    <row r="985" spans="3:6">
      <c r="C985" s="30"/>
      <c r="E985" s="30"/>
      <c r="F985" s="30"/>
    </row>
    <row r="986" spans="3:6">
      <c r="C986" s="30"/>
      <c r="E986" s="30"/>
      <c r="F986" s="30"/>
    </row>
    <row r="987" spans="3:6">
      <c r="C987" s="30"/>
      <c r="E987" s="30"/>
      <c r="F987" s="30"/>
    </row>
    <row r="988" spans="3:6">
      <c r="C988" s="30"/>
      <c r="E988" s="30"/>
      <c r="F988" s="30"/>
    </row>
    <row r="989" spans="3:6">
      <c r="C989" s="30"/>
      <c r="E989" s="30"/>
      <c r="F989" s="30"/>
    </row>
    <row r="990" spans="3:6">
      <c r="C990" s="30"/>
      <c r="E990" s="30"/>
      <c r="F990" s="30"/>
    </row>
    <row r="991" spans="3:6">
      <c r="C991" s="30"/>
      <c r="E991" s="30"/>
      <c r="F991" s="30"/>
    </row>
    <row r="992" spans="3:6">
      <c r="C992" s="30"/>
      <c r="E992" s="30"/>
      <c r="F992" s="30"/>
    </row>
    <row r="993" spans="3:6">
      <c r="C993" s="30"/>
      <c r="E993" s="30"/>
      <c r="F993" s="30"/>
    </row>
    <row r="994" spans="3:6">
      <c r="C994" s="30"/>
      <c r="E994" s="30"/>
      <c r="F994" s="30"/>
    </row>
    <row r="995" spans="3:6">
      <c r="C995" s="30"/>
      <c r="E995" s="30"/>
      <c r="F995" s="30"/>
    </row>
    <row r="996" spans="3:6">
      <c r="C996" s="30"/>
      <c r="E996" s="30"/>
      <c r="F996" s="30"/>
    </row>
    <row r="997" spans="3:6">
      <c r="C997" s="30"/>
      <c r="E997" s="30"/>
      <c r="F997" s="30"/>
    </row>
    <row r="998" spans="3:6">
      <c r="C998" s="30"/>
      <c r="E998" s="30"/>
      <c r="F998" s="30"/>
    </row>
    <row r="999" spans="3:6">
      <c r="C999" s="30"/>
      <c r="E999" s="30"/>
      <c r="F999" s="30"/>
    </row>
    <row r="1000" spans="3:6">
      <c r="C1000" s="30"/>
      <c r="E1000" s="30"/>
      <c r="F1000" s="30"/>
    </row>
    <row r="1001" spans="3:6">
      <c r="C1001" s="30"/>
      <c r="E1001" s="30"/>
      <c r="F1001" s="30"/>
    </row>
    <row r="1002" spans="3:6">
      <c r="C1002" s="30"/>
      <c r="E1002" s="30"/>
      <c r="F1002" s="30"/>
    </row>
    <row r="1003" spans="3:6">
      <c r="C1003" s="30"/>
      <c r="E1003" s="30"/>
      <c r="F1003" s="30"/>
    </row>
    <row r="1004" spans="3:6">
      <c r="C1004" s="30"/>
      <c r="E1004" s="30"/>
      <c r="F1004" s="30"/>
    </row>
    <row r="1005" spans="3:6">
      <c r="C1005" s="30"/>
      <c r="E1005" s="30"/>
      <c r="F1005" s="30"/>
    </row>
    <row r="1006" spans="3:6">
      <c r="C1006" s="30"/>
      <c r="E1006" s="30"/>
      <c r="F1006" s="30"/>
    </row>
    <row r="1007" spans="3:6">
      <c r="C1007" s="30"/>
      <c r="E1007" s="30"/>
      <c r="F1007" s="30"/>
    </row>
    <row r="1008" spans="3:6">
      <c r="C1008" s="30"/>
      <c r="E1008" s="30"/>
      <c r="F1008" s="30"/>
    </row>
    <row r="1009" spans="3:6">
      <c r="C1009" s="30"/>
      <c r="E1009" s="30"/>
      <c r="F1009" s="30"/>
    </row>
    <row r="1010" spans="3:6">
      <c r="C1010" s="30"/>
      <c r="E1010" s="30"/>
      <c r="F1010" s="30"/>
    </row>
    <row r="1011" spans="3:6">
      <c r="C1011" s="30"/>
      <c r="E1011" s="30"/>
      <c r="F1011" s="30"/>
    </row>
    <row r="1012" spans="3:6">
      <c r="C1012" s="30"/>
      <c r="E1012" s="30"/>
      <c r="F1012" s="30"/>
    </row>
    <row r="1013" spans="3:6">
      <c r="C1013" s="30"/>
      <c r="E1013" s="30"/>
      <c r="F1013" s="30"/>
    </row>
    <row r="1014" spans="3:6">
      <c r="C1014" s="30"/>
      <c r="E1014" s="30"/>
      <c r="F1014" s="30"/>
    </row>
    <row r="1015" spans="3:6">
      <c r="C1015" s="30"/>
      <c r="E1015" s="30"/>
      <c r="F1015" s="30"/>
    </row>
    <row r="1016" spans="3:6">
      <c r="C1016" s="30"/>
      <c r="E1016" s="30"/>
      <c r="F1016" s="30"/>
    </row>
    <row r="1017" spans="3:6">
      <c r="C1017" s="30"/>
      <c r="E1017" s="30"/>
      <c r="F1017" s="30"/>
    </row>
    <row r="1018" spans="3:6">
      <c r="C1018" s="30"/>
      <c r="E1018" s="30"/>
      <c r="F1018" s="30"/>
    </row>
    <row r="1019" spans="3:6">
      <c r="C1019" s="30"/>
      <c r="E1019" s="30"/>
      <c r="F1019" s="30"/>
    </row>
    <row r="1020" spans="3:6">
      <c r="C1020" s="30"/>
      <c r="E1020" s="30"/>
      <c r="F1020" s="30"/>
    </row>
    <row r="1021" spans="3:6">
      <c r="C1021" s="30"/>
      <c r="E1021" s="30"/>
      <c r="F1021" s="30"/>
    </row>
    <row r="1022" spans="3:6">
      <c r="C1022" s="30"/>
      <c r="E1022" s="30"/>
      <c r="F1022" s="30"/>
    </row>
    <row r="1023" spans="3:6">
      <c r="C1023" s="30"/>
      <c r="E1023" s="30"/>
      <c r="F1023" s="30"/>
    </row>
    <row r="1024" spans="3:6">
      <c r="C1024" s="30"/>
      <c r="E1024" s="30"/>
      <c r="F1024" s="30"/>
    </row>
    <row r="1025" spans="3:6">
      <c r="C1025" s="30"/>
      <c r="E1025" s="30"/>
      <c r="F1025" s="30"/>
    </row>
    <row r="1026" spans="3:6">
      <c r="C1026" s="30"/>
      <c r="E1026" s="30"/>
      <c r="F1026" s="30"/>
    </row>
    <row r="1027" spans="3:6">
      <c r="C1027" s="30"/>
      <c r="E1027" s="30"/>
      <c r="F1027" s="30"/>
    </row>
    <row r="1028" spans="3:6">
      <c r="C1028" s="30"/>
      <c r="E1028" s="30"/>
      <c r="F1028" s="30"/>
    </row>
    <row r="1029" spans="3:6">
      <c r="C1029" s="30"/>
      <c r="E1029" s="30"/>
      <c r="F1029" s="30"/>
    </row>
    <row r="1030" spans="3:6">
      <c r="C1030" s="30"/>
      <c r="E1030" s="30"/>
      <c r="F1030" s="30"/>
    </row>
    <row r="1031" spans="3:6">
      <c r="C1031" s="30"/>
      <c r="E1031" s="30"/>
      <c r="F1031" s="30"/>
    </row>
    <row r="1032" spans="3:6">
      <c r="C1032" s="30"/>
      <c r="E1032" s="30"/>
      <c r="F1032" s="30"/>
    </row>
    <row r="1033" spans="3:6">
      <c r="C1033" s="30"/>
      <c r="E1033" s="30"/>
      <c r="F1033" s="30"/>
    </row>
    <row r="1034" spans="3:6">
      <c r="C1034" s="30"/>
      <c r="E1034" s="30"/>
      <c r="F1034" s="30"/>
    </row>
    <row r="1035" spans="3:6">
      <c r="C1035" s="30"/>
      <c r="E1035" s="30"/>
      <c r="F1035" s="30"/>
    </row>
    <row r="1036" spans="3:6">
      <c r="C1036" s="30"/>
      <c r="E1036" s="30"/>
      <c r="F1036" s="30"/>
    </row>
    <row r="1037" spans="3:6">
      <c r="C1037" s="30"/>
      <c r="E1037" s="30"/>
      <c r="F1037" s="30"/>
    </row>
    <row r="1038" spans="3:6">
      <c r="C1038" s="30"/>
      <c r="E1038" s="30"/>
      <c r="F1038" s="30"/>
    </row>
    <row r="1039" spans="3:6">
      <c r="C1039" s="30"/>
      <c r="E1039" s="30"/>
      <c r="F1039" s="30"/>
    </row>
    <row r="1040" spans="3:6">
      <c r="C1040" s="30"/>
      <c r="E1040" s="30"/>
      <c r="F1040" s="30"/>
    </row>
    <row r="1041" spans="3:6">
      <c r="C1041" s="30"/>
      <c r="E1041" s="30"/>
      <c r="F1041" s="30"/>
    </row>
    <row r="1042" spans="3:6">
      <c r="C1042" s="30"/>
      <c r="E1042" s="30"/>
      <c r="F1042" s="30"/>
    </row>
    <row r="1043" spans="3:6">
      <c r="C1043" s="30"/>
      <c r="E1043" s="30"/>
      <c r="F1043" s="30"/>
    </row>
    <row r="1044" spans="3:6">
      <c r="C1044" s="30"/>
      <c r="E1044" s="30"/>
      <c r="F1044" s="30"/>
    </row>
    <row r="1045" spans="3:6">
      <c r="C1045" s="30"/>
      <c r="E1045" s="30"/>
      <c r="F1045" s="30"/>
    </row>
    <row r="1046" spans="3:6">
      <c r="C1046" s="30"/>
      <c r="E1046" s="30"/>
      <c r="F1046" s="30"/>
    </row>
    <row r="1047" spans="3:6">
      <c r="C1047" s="30"/>
      <c r="E1047" s="30"/>
      <c r="F1047" s="30"/>
    </row>
    <row r="1048" spans="3:6">
      <c r="C1048" s="30"/>
      <c r="E1048" s="30"/>
      <c r="F1048" s="30"/>
    </row>
    <row r="1049" spans="3:6">
      <c r="C1049" s="30"/>
      <c r="E1049" s="30"/>
      <c r="F1049" s="30"/>
    </row>
    <row r="1050" spans="3:6">
      <c r="C1050" s="30"/>
      <c r="E1050" s="30"/>
      <c r="F1050" s="30"/>
    </row>
    <row r="1051" spans="3:6">
      <c r="C1051" s="30"/>
      <c r="E1051" s="30"/>
      <c r="F1051" s="30"/>
    </row>
    <row r="1052" spans="3:6">
      <c r="C1052" s="30"/>
      <c r="E1052" s="30"/>
      <c r="F1052" s="30"/>
    </row>
    <row r="1053" spans="3:6">
      <c r="C1053" s="30"/>
      <c r="E1053" s="30"/>
      <c r="F1053" s="30"/>
    </row>
    <row r="1054" spans="3:6">
      <c r="C1054" s="30"/>
      <c r="E1054" s="30"/>
      <c r="F1054" s="30"/>
    </row>
    <row r="1055" spans="3:6">
      <c r="C1055" s="30"/>
      <c r="E1055" s="30"/>
      <c r="F1055" s="30"/>
    </row>
    <row r="1056" spans="3:6">
      <c r="C1056" s="30"/>
      <c r="E1056" s="30"/>
      <c r="F1056" s="30"/>
    </row>
    <row r="1057" spans="3:6">
      <c r="C1057" s="30"/>
      <c r="E1057" s="30"/>
      <c r="F1057" s="30"/>
    </row>
    <row r="1058" spans="3:6">
      <c r="C1058" s="30"/>
      <c r="E1058" s="30"/>
      <c r="F1058" s="30"/>
    </row>
    <row r="1059" spans="3:6">
      <c r="C1059" s="30"/>
      <c r="E1059" s="30"/>
      <c r="F1059" s="30"/>
    </row>
    <row r="1060" spans="3:6">
      <c r="C1060" s="30"/>
      <c r="E1060" s="30"/>
      <c r="F1060" s="30"/>
    </row>
    <row r="1061" spans="3:6">
      <c r="C1061" s="30"/>
      <c r="E1061" s="30"/>
      <c r="F1061" s="30"/>
    </row>
    <row r="1062" spans="3:6">
      <c r="C1062" s="30"/>
      <c r="E1062" s="30"/>
      <c r="F1062" s="30"/>
    </row>
    <row r="1063" spans="3:6">
      <c r="C1063" s="30"/>
      <c r="E1063" s="30"/>
      <c r="F1063" s="30"/>
    </row>
    <row r="1064" spans="3:6">
      <c r="C1064" s="30"/>
      <c r="E1064" s="30"/>
      <c r="F1064" s="30"/>
    </row>
    <row r="1065" spans="3:6">
      <c r="C1065" s="30"/>
      <c r="E1065" s="30"/>
      <c r="F1065" s="30"/>
    </row>
    <row r="1066" spans="3:6">
      <c r="C1066" s="30"/>
      <c r="E1066" s="30"/>
      <c r="F1066" s="30"/>
    </row>
    <row r="1067" spans="3:6">
      <c r="C1067" s="30"/>
      <c r="E1067" s="30"/>
      <c r="F1067" s="30"/>
    </row>
    <row r="1068" spans="3:6">
      <c r="C1068" s="30"/>
      <c r="E1068" s="30"/>
      <c r="F1068" s="30"/>
    </row>
    <row r="1069" spans="3:6">
      <c r="C1069" s="30"/>
      <c r="E1069" s="30"/>
      <c r="F1069" s="30"/>
    </row>
    <row r="1070" spans="3:6">
      <c r="C1070" s="30"/>
      <c r="E1070" s="30"/>
      <c r="F1070" s="30"/>
    </row>
    <row r="1071" spans="3:6">
      <c r="C1071" s="30"/>
      <c r="E1071" s="30"/>
      <c r="F1071" s="30"/>
    </row>
    <row r="1072" spans="3:6">
      <c r="C1072" s="30"/>
      <c r="E1072" s="30"/>
      <c r="F1072" s="30"/>
    </row>
    <row r="1073" spans="3:6">
      <c r="C1073" s="30"/>
      <c r="E1073" s="30"/>
      <c r="F1073" s="30"/>
    </row>
    <row r="1074" spans="3:6">
      <c r="C1074" s="30"/>
      <c r="E1074" s="30"/>
      <c r="F1074" s="30"/>
    </row>
    <row r="1075" spans="3:6">
      <c r="C1075" s="30"/>
      <c r="E1075" s="30"/>
      <c r="F1075" s="30"/>
    </row>
    <row r="1076" spans="3:6">
      <c r="C1076" s="30"/>
      <c r="E1076" s="30"/>
      <c r="F1076" s="30"/>
    </row>
    <row r="1077" spans="3:6">
      <c r="C1077" s="30"/>
      <c r="E1077" s="30"/>
      <c r="F1077" s="30"/>
    </row>
    <row r="1078" spans="3:6">
      <c r="C1078" s="30"/>
      <c r="E1078" s="30"/>
      <c r="F1078" s="30"/>
    </row>
    <row r="1079" spans="3:6">
      <c r="C1079" s="30"/>
      <c r="E1079" s="30"/>
      <c r="F1079" s="30"/>
    </row>
    <row r="1080" spans="3:6">
      <c r="C1080" s="30"/>
      <c r="E1080" s="30"/>
      <c r="F1080" s="30"/>
    </row>
    <row r="1081" spans="3:6">
      <c r="C1081" s="30"/>
      <c r="E1081" s="30"/>
      <c r="F1081" s="30"/>
    </row>
    <row r="1082" spans="3:6">
      <c r="C1082" s="30"/>
      <c r="E1082" s="30"/>
      <c r="F1082" s="30"/>
    </row>
    <row r="1083" spans="3:6">
      <c r="C1083" s="30"/>
      <c r="E1083" s="30"/>
      <c r="F1083" s="30"/>
    </row>
    <row r="1084" spans="3:6">
      <c r="C1084" s="30"/>
      <c r="E1084" s="30"/>
      <c r="F1084" s="30"/>
    </row>
    <row r="1085" spans="3:6">
      <c r="C1085" s="30"/>
      <c r="E1085" s="30"/>
      <c r="F1085" s="30"/>
    </row>
    <row r="1086" spans="3:6">
      <c r="C1086" s="30"/>
      <c r="E1086" s="30"/>
      <c r="F1086" s="30"/>
    </row>
    <row r="1087" spans="3:6">
      <c r="C1087" s="30"/>
      <c r="E1087" s="30"/>
      <c r="F1087" s="30"/>
    </row>
    <row r="1088" spans="3:6">
      <c r="C1088" s="30"/>
      <c r="E1088" s="30"/>
      <c r="F1088" s="30"/>
    </row>
    <row r="1089" spans="3:6">
      <c r="C1089" s="30"/>
      <c r="E1089" s="30"/>
      <c r="F1089" s="30"/>
    </row>
    <row r="1090" spans="3:6">
      <c r="C1090" s="30"/>
      <c r="E1090" s="30"/>
      <c r="F1090" s="30"/>
    </row>
    <row r="1091" spans="3:6">
      <c r="C1091" s="30"/>
      <c r="E1091" s="30"/>
      <c r="F1091" s="30"/>
    </row>
    <row r="1092" spans="3:6">
      <c r="C1092" s="30"/>
      <c r="E1092" s="30"/>
      <c r="F1092" s="30"/>
    </row>
    <row r="1093" spans="3:6">
      <c r="C1093" s="30"/>
      <c r="E1093" s="30"/>
      <c r="F1093" s="30"/>
    </row>
    <row r="1094" spans="3:6">
      <c r="C1094" s="30"/>
      <c r="E1094" s="30"/>
      <c r="F1094" s="30"/>
    </row>
    <row r="1095" spans="3:6">
      <c r="C1095" s="30"/>
      <c r="E1095" s="30"/>
      <c r="F1095" s="30"/>
    </row>
    <row r="1096" spans="3:6">
      <c r="C1096" s="30"/>
      <c r="E1096" s="30"/>
      <c r="F1096" s="30"/>
    </row>
    <row r="1097" spans="3:6">
      <c r="C1097" s="30"/>
      <c r="E1097" s="30"/>
      <c r="F1097" s="30"/>
    </row>
    <row r="1098" spans="3:6">
      <c r="C1098" s="30"/>
      <c r="E1098" s="30"/>
      <c r="F1098" s="30"/>
    </row>
    <row r="1099" spans="3:6">
      <c r="C1099" s="30"/>
      <c r="E1099" s="30"/>
      <c r="F1099" s="30"/>
    </row>
    <row r="1100" spans="3:6">
      <c r="C1100" s="30"/>
      <c r="E1100" s="30"/>
      <c r="F1100" s="30"/>
    </row>
    <row r="1101" spans="3:6">
      <c r="C1101" s="30"/>
      <c r="E1101" s="30"/>
      <c r="F1101" s="30"/>
    </row>
    <row r="1102" spans="3:6">
      <c r="C1102" s="30"/>
      <c r="E1102" s="30"/>
      <c r="F1102" s="30"/>
    </row>
    <row r="1103" spans="3:6">
      <c r="C1103" s="30"/>
      <c r="E1103" s="30"/>
      <c r="F1103" s="30"/>
    </row>
    <row r="1104" spans="3:6">
      <c r="C1104" s="30"/>
      <c r="E1104" s="30"/>
      <c r="F1104" s="30"/>
    </row>
    <row r="1105" spans="3:6">
      <c r="C1105" s="30"/>
      <c r="E1105" s="30"/>
      <c r="F1105" s="30"/>
    </row>
    <row r="1106" spans="3:6">
      <c r="C1106" s="30"/>
      <c r="E1106" s="30"/>
      <c r="F1106" s="30"/>
    </row>
    <row r="1107" spans="3:6">
      <c r="C1107" s="30"/>
      <c r="E1107" s="30"/>
      <c r="F1107" s="30"/>
    </row>
    <row r="1108" spans="3:6">
      <c r="C1108" s="30"/>
      <c r="E1108" s="30"/>
      <c r="F1108" s="30"/>
    </row>
    <row r="1109" spans="3:6">
      <c r="C1109" s="30"/>
      <c r="E1109" s="30"/>
      <c r="F1109" s="30"/>
    </row>
    <row r="1110" spans="3:6">
      <c r="C1110" s="30"/>
      <c r="E1110" s="30"/>
      <c r="F1110" s="30"/>
    </row>
    <row r="1111" spans="3:6">
      <c r="C1111" s="30"/>
      <c r="E1111" s="30"/>
      <c r="F1111" s="30"/>
    </row>
    <row r="1112" spans="3:6">
      <c r="C1112" s="30"/>
      <c r="E1112" s="30"/>
      <c r="F1112" s="30"/>
    </row>
    <row r="1113" spans="3:6">
      <c r="C1113" s="30"/>
      <c r="E1113" s="30"/>
      <c r="F1113" s="30"/>
    </row>
    <row r="1114" spans="3:6">
      <c r="C1114" s="30"/>
      <c r="E1114" s="30"/>
      <c r="F1114" s="30"/>
    </row>
    <row r="1115" spans="3:6">
      <c r="C1115" s="30"/>
      <c r="E1115" s="30"/>
      <c r="F1115" s="30"/>
    </row>
    <row r="1116" spans="3:6">
      <c r="C1116" s="30"/>
      <c r="E1116" s="30"/>
      <c r="F1116" s="30"/>
    </row>
    <row r="1117" spans="3:6">
      <c r="C1117" s="30"/>
      <c r="E1117" s="30"/>
      <c r="F1117" s="30"/>
    </row>
    <row r="1118" spans="3:6">
      <c r="C1118" s="30"/>
      <c r="E1118" s="30"/>
      <c r="F1118" s="30"/>
    </row>
    <row r="1119" spans="3:6">
      <c r="C1119" s="30"/>
      <c r="E1119" s="30"/>
      <c r="F1119" s="30"/>
    </row>
    <row r="1120" spans="3:6">
      <c r="C1120" s="30"/>
      <c r="E1120" s="30"/>
      <c r="F1120" s="30"/>
    </row>
    <row r="1121" spans="3:6">
      <c r="C1121" s="30"/>
      <c r="E1121" s="30"/>
      <c r="F1121" s="30"/>
    </row>
    <row r="1122" spans="3:6">
      <c r="C1122" s="30"/>
      <c r="E1122" s="30"/>
      <c r="F1122" s="30"/>
    </row>
    <row r="1123" spans="3:6">
      <c r="C1123" s="30"/>
      <c r="E1123" s="30"/>
      <c r="F1123" s="30"/>
    </row>
    <row r="1124" spans="3:6">
      <c r="C1124" s="30"/>
      <c r="E1124" s="30"/>
      <c r="F1124" s="30"/>
    </row>
    <row r="1125" spans="3:6">
      <c r="C1125" s="30"/>
      <c r="E1125" s="30"/>
      <c r="F1125" s="30"/>
    </row>
    <row r="1126" spans="3:6">
      <c r="C1126" s="30"/>
      <c r="E1126" s="30"/>
      <c r="F1126" s="30"/>
    </row>
    <row r="1127" spans="3:6">
      <c r="C1127" s="30"/>
      <c r="E1127" s="30"/>
      <c r="F1127" s="30"/>
    </row>
    <row r="1128" spans="3:6">
      <c r="C1128" s="30"/>
      <c r="E1128" s="30"/>
      <c r="F1128" s="30"/>
    </row>
    <row r="1129" spans="3:6">
      <c r="C1129" s="30"/>
      <c r="E1129" s="30"/>
      <c r="F1129" s="30"/>
    </row>
    <row r="1130" spans="3:6">
      <c r="C1130" s="30"/>
      <c r="E1130" s="30"/>
      <c r="F1130" s="30"/>
    </row>
    <row r="1131" spans="3:6">
      <c r="C1131" s="30"/>
      <c r="E1131" s="30"/>
      <c r="F1131" s="30"/>
    </row>
    <row r="1132" spans="3:6">
      <c r="C1132" s="30"/>
      <c r="E1132" s="30"/>
      <c r="F1132" s="30"/>
    </row>
    <row r="1133" spans="3:6">
      <c r="C1133" s="30"/>
      <c r="E1133" s="30"/>
      <c r="F1133" s="30"/>
    </row>
    <row r="1134" spans="3:6">
      <c r="C1134" s="30"/>
      <c r="E1134" s="30"/>
      <c r="F1134" s="30"/>
    </row>
    <row r="1135" spans="3:6">
      <c r="C1135" s="30"/>
      <c r="E1135" s="30"/>
      <c r="F1135" s="30"/>
    </row>
    <row r="1136" spans="3:6">
      <c r="C1136" s="30"/>
      <c r="E1136" s="30"/>
      <c r="F1136" s="30"/>
    </row>
    <row r="1137" spans="3:6">
      <c r="C1137" s="30"/>
      <c r="E1137" s="30"/>
      <c r="F1137" s="30"/>
    </row>
    <row r="1138" spans="3:6">
      <c r="C1138" s="30"/>
      <c r="E1138" s="30"/>
      <c r="F1138" s="30"/>
    </row>
    <row r="1139" spans="3:6">
      <c r="C1139" s="30"/>
      <c r="E1139" s="30"/>
      <c r="F1139" s="30"/>
    </row>
    <row r="1140" spans="3:6">
      <c r="C1140" s="30"/>
      <c r="E1140" s="30"/>
      <c r="F1140" s="30"/>
    </row>
    <row r="1141" spans="3:6">
      <c r="C1141" s="30"/>
      <c r="E1141" s="30"/>
      <c r="F1141" s="30"/>
    </row>
    <row r="1142" spans="3:6">
      <c r="C1142" s="30"/>
      <c r="E1142" s="30"/>
      <c r="F1142" s="30"/>
    </row>
    <row r="1143" spans="3:6">
      <c r="C1143" s="30"/>
      <c r="E1143" s="30"/>
      <c r="F1143" s="30"/>
    </row>
    <row r="1144" spans="3:6">
      <c r="C1144" s="30"/>
      <c r="E1144" s="30"/>
      <c r="F1144" s="30"/>
    </row>
    <row r="1145" spans="3:6">
      <c r="C1145" s="30"/>
      <c r="E1145" s="30"/>
      <c r="F1145" s="30"/>
    </row>
    <row r="1146" spans="3:6">
      <c r="C1146" s="30"/>
      <c r="E1146" s="30"/>
      <c r="F1146" s="30"/>
    </row>
    <row r="1147" spans="3:6">
      <c r="C1147" s="30"/>
      <c r="E1147" s="30"/>
      <c r="F1147" s="30"/>
    </row>
    <row r="1148" spans="3:6">
      <c r="C1148" s="30"/>
      <c r="E1148" s="30"/>
      <c r="F1148" s="30"/>
    </row>
    <row r="1149" spans="3:6">
      <c r="C1149" s="30"/>
      <c r="E1149" s="30"/>
      <c r="F1149" s="30"/>
    </row>
    <row r="1150" spans="3:6">
      <c r="C1150" s="30"/>
      <c r="E1150" s="30"/>
      <c r="F1150" s="30"/>
    </row>
    <row r="1151" spans="3:6">
      <c r="C1151" s="30"/>
      <c r="E1151" s="30"/>
      <c r="F1151" s="30"/>
    </row>
    <row r="1152" spans="3:6">
      <c r="C1152" s="30"/>
      <c r="E1152" s="30"/>
      <c r="F1152" s="30"/>
    </row>
    <row r="1153" spans="3:6">
      <c r="C1153" s="30"/>
      <c r="E1153" s="30"/>
      <c r="F1153" s="30"/>
    </row>
    <row r="1154" spans="3:6">
      <c r="C1154" s="30"/>
      <c r="E1154" s="30"/>
      <c r="F1154" s="30"/>
    </row>
    <row r="1155" spans="3:6">
      <c r="C1155" s="30"/>
      <c r="E1155" s="30"/>
      <c r="F1155" s="30"/>
    </row>
    <row r="1156" spans="3:6">
      <c r="C1156" s="30"/>
      <c r="E1156" s="30"/>
      <c r="F1156" s="30"/>
    </row>
    <row r="1157" spans="3:6">
      <c r="C1157" s="30"/>
      <c r="E1157" s="30"/>
      <c r="F1157" s="30"/>
    </row>
    <row r="1158" spans="3:6">
      <c r="C1158" s="30"/>
      <c r="E1158" s="30"/>
      <c r="F1158" s="30"/>
    </row>
    <row r="1159" spans="3:6">
      <c r="C1159" s="30"/>
      <c r="E1159" s="30"/>
      <c r="F1159" s="30"/>
    </row>
    <row r="1160" spans="3:6">
      <c r="C1160" s="30"/>
      <c r="E1160" s="30"/>
      <c r="F1160" s="30"/>
    </row>
    <row r="1161" spans="3:6">
      <c r="C1161" s="30"/>
      <c r="E1161" s="30"/>
      <c r="F1161" s="30"/>
    </row>
    <row r="1162" spans="3:6">
      <c r="C1162" s="30"/>
      <c r="E1162" s="30"/>
      <c r="F1162" s="30"/>
    </row>
    <row r="1163" spans="3:6">
      <c r="C1163" s="30"/>
      <c r="E1163" s="30"/>
      <c r="F1163" s="30"/>
    </row>
    <row r="1164" spans="3:6">
      <c r="C1164" s="30"/>
      <c r="E1164" s="30"/>
      <c r="F1164" s="30"/>
    </row>
    <row r="1165" spans="3:6">
      <c r="C1165" s="30"/>
      <c r="E1165" s="30"/>
      <c r="F1165" s="30"/>
    </row>
    <row r="1166" spans="3:6">
      <c r="C1166" s="30"/>
      <c r="E1166" s="30"/>
      <c r="F1166" s="30"/>
    </row>
    <row r="1167" spans="3:6">
      <c r="C1167" s="30"/>
      <c r="E1167" s="30"/>
      <c r="F1167" s="30"/>
    </row>
    <row r="1168" spans="3:6">
      <c r="C1168" s="30"/>
      <c r="E1168" s="30"/>
      <c r="F1168" s="30"/>
    </row>
    <row r="1169" spans="3:6">
      <c r="C1169" s="30"/>
      <c r="E1169" s="30"/>
      <c r="F1169" s="30"/>
    </row>
    <row r="1170" spans="3:6">
      <c r="C1170" s="30"/>
      <c r="E1170" s="30"/>
      <c r="F1170" s="30"/>
    </row>
    <row r="1171" spans="3:6">
      <c r="C1171" s="30"/>
      <c r="E1171" s="30"/>
      <c r="F1171" s="30"/>
    </row>
    <row r="1172" spans="3:6">
      <c r="C1172" s="30"/>
      <c r="E1172" s="30"/>
      <c r="F1172" s="30"/>
    </row>
    <row r="1173" spans="3:6">
      <c r="C1173" s="30"/>
      <c r="E1173" s="30"/>
      <c r="F1173" s="30"/>
    </row>
    <row r="1174" spans="3:6">
      <c r="C1174" s="30"/>
      <c r="E1174" s="30"/>
      <c r="F1174" s="30"/>
    </row>
    <row r="1175" spans="3:6">
      <c r="C1175" s="30"/>
      <c r="E1175" s="30"/>
      <c r="F1175" s="30"/>
    </row>
    <row r="1176" spans="3:6">
      <c r="C1176" s="30"/>
      <c r="E1176" s="30"/>
      <c r="F1176" s="30"/>
    </row>
    <row r="1177" spans="3:6">
      <c r="C1177" s="30"/>
      <c r="E1177" s="30"/>
      <c r="F1177" s="30"/>
    </row>
    <row r="1178" spans="3:6">
      <c r="C1178" s="30"/>
      <c r="E1178" s="30"/>
      <c r="F1178" s="30"/>
    </row>
    <row r="1179" spans="3:6">
      <c r="C1179" s="30"/>
      <c r="E1179" s="30"/>
      <c r="F1179" s="30"/>
    </row>
    <row r="1180" spans="3:6">
      <c r="C1180" s="30"/>
      <c r="E1180" s="30"/>
      <c r="F1180" s="30"/>
    </row>
    <row r="1181" spans="3:6">
      <c r="C1181" s="30"/>
      <c r="E1181" s="30"/>
      <c r="F1181" s="30"/>
    </row>
    <row r="1182" spans="3:6">
      <c r="C1182" s="30"/>
      <c r="E1182" s="30"/>
      <c r="F1182" s="30"/>
    </row>
    <row r="1183" spans="3:6">
      <c r="C1183" s="30"/>
      <c r="E1183" s="30"/>
      <c r="F1183" s="30"/>
    </row>
    <row r="1184" spans="3:6">
      <c r="C1184" s="30"/>
      <c r="E1184" s="30"/>
      <c r="F1184" s="30"/>
    </row>
    <row r="1185" spans="3:6">
      <c r="C1185" s="30"/>
      <c r="E1185" s="30"/>
      <c r="F1185" s="30"/>
    </row>
    <row r="1186" spans="3:6">
      <c r="C1186" s="30"/>
      <c r="E1186" s="30"/>
      <c r="F1186" s="30"/>
    </row>
    <row r="1187" spans="3:6">
      <c r="C1187" s="30"/>
      <c r="E1187" s="30"/>
      <c r="F1187" s="30"/>
    </row>
    <row r="1188" spans="3:6">
      <c r="C1188" s="30"/>
      <c r="E1188" s="30"/>
      <c r="F1188" s="30"/>
    </row>
    <row r="1189" spans="3:6">
      <c r="C1189" s="30"/>
      <c r="E1189" s="30"/>
      <c r="F1189" s="30"/>
    </row>
    <row r="1190" spans="3:6">
      <c r="C1190" s="30"/>
      <c r="E1190" s="30"/>
      <c r="F1190" s="30"/>
    </row>
    <row r="1191" spans="3:6">
      <c r="C1191" s="30"/>
      <c r="E1191" s="30"/>
      <c r="F1191" s="30"/>
    </row>
    <row r="1192" spans="3:6">
      <c r="C1192" s="30"/>
      <c r="E1192" s="30"/>
      <c r="F1192" s="30"/>
    </row>
    <row r="1193" spans="3:6">
      <c r="C1193" s="30"/>
      <c r="E1193" s="30"/>
      <c r="F1193" s="30"/>
    </row>
    <row r="1194" spans="3:6">
      <c r="C1194" s="30"/>
      <c r="E1194" s="30"/>
      <c r="F1194" s="30"/>
    </row>
    <row r="1195" spans="3:6">
      <c r="C1195" s="30"/>
      <c r="E1195" s="30"/>
      <c r="F1195" s="30"/>
    </row>
    <row r="1196" spans="3:6">
      <c r="C1196" s="30"/>
      <c r="E1196" s="30"/>
      <c r="F1196" s="30"/>
    </row>
  </sheetData>
  <mergeCells count="98">
    <mergeCell ref="F224:F230"/>
    <mergeCell ref="A231:A237"/>
    <mergeCell ref="C231:F237"/>
    <mergeCell ref="A238:A244"/>
    <mergeCell ref="C238:X251"/>
    <mergeCell ref="A245:A251"/>
    <mergeCell ref="A210:A216"/>
    <mergeCell ref="C210:E216"/>
    <mergeCell ref="A217:A223"/>
    <mergeCell ref="C217:E223"/>
    <mergeCell ref="A224:A230"/>
    <mergeCell ref="C224:E230"/>
    <mergeCell ref="A188:A194"/>
    <mergeCell ref="C188:X201"/>
    <mergeCell ref="A195:A201"/>
    <mergeCell ref="A203:A209"/>
    <mergeCell ref="C206:F207"/>
    <mergeCell ref="A167:A173"/>
    <mergeCell ref="C167:E173"/>
    <mergeCell ref="A174:A180"/>
    <mergeCell ref="C174:E180"/>
    <mergeCell ref="A181:A187"/>
    <mergeCell ref="C181:E187"/>
    <mergeCell ref="A153:A159"/>
    <mergeCell ref="C156:F157"/>
    <mergeCell ref="A160:A166"/>
    <mergeCell ref="C160:C162"/>
    <mergeCell ref="E160:E166"/>
    <mergeCell ref="C163:C166"/>
    <mergeCell ref="D163:D166"/>
    <mergeCell ref="A124:A130"/>
    <mergeCell ref="C124:E130"/>
    <mergeCell ref="A131:A137"/>
    <mergeCell ref="C131:E137"/>
    <mergeCell ref="A138:A144"/>
    <mergeCell ref="C138:X151"/>
    <mergeCell ref="A145:A151"/>
    <mergeCell ref="A110:A116"/>
    <mergeCell ref="C110:C116"/>
    <mergeCell ref="D110:D116"/>
    <mergeCell ref="E110:E116"/>
    <mergeCell ref="A117:A123"/>
    <mergeCell ref="C117:C123"/>
    <mergeCell ref="D117:D123"/>
    <mergeCell ref="E117:E123"/>
    <mergeCell ref="A88:A94"/>
    <mergeCell ref="C88:X101"/>
    <mergeCell ref="A95:A101"/>
    <mergeCell ref="A103:A109"/>
    <mergeCell ref="C103:D105"/>
    <mergeCell ref="E103:E109"/>
    <mergeCell ref="C106:D107"/>
    <mergeCell ref="A81:A87"/>
    <mergeCell ref="C81:C87"/>
    <mergeCell ref="D81:D87"/>
    <mergeCell ref="E81:E87"/>
    <mergeCell ref="R81:R87"/>
    <mergeCell ref="A74:A80"/>
    <mergeCell ref="C74:C80"/>
    <mergeCell ref="D74:D80"/>
    <mergeCell ref="E74:E80"/>
    <mergeCell ref="R74:R80"/>
    <mergeCell ref="A67:A73"/>
    <mergeCell ref="C67:C73"/>
    <mergeCell ref="D67:D73"/>
    <mergeCell ref="E67:E73"/>
    <mergeCell ref="R67:R73"/>
    <mergeCell ref="A38:A44"/>
    <mergeCell ref="C38:X51"/>
    <mergeCell ref="A45:A51"/>
    <mergeCell ref="A53:A59"/>
    <mergeCell ref="A60:A66"/>
    <mergeCell ref="C60:C66"/>
    <mergeCell ref="D60:D66"/>
    <mergeCell ref="E60:E66"/>
    <mergeCell ref="R60:R66"/>
    <mergeCell ref="A31:A37"/>
    <mergeCell ref="C31:C37"/>
    <mergeCell ref="D31:D37"/>
    <mergeCell ref="E31:E37"/>
    <mergeCell ref="F31:F37"/>
    <mergeCell ref="A24:A30"/>
    <mergeCell ref="C24:C30"/>
    <mergeCell ref="D24:D30"/>
    <mergeCell ref="E24:E30"/>
    <mergeCell ref="F24:F30"/>
    <mergeCell ref="A17:A23"/>
    <mergeCell ref="C17:C23"/>
    <mergeCell ref="D17:D23"/>
    <mergeCell ref="E17:E23"/>
    <mergeCell ref="F17:F23"/>
    <mergeCell ref="B1:F1"/>
    <mergeCell ref="A3:A9"/>
    <mergeCell ref="A10:A16"/>
    <mergeCell ref="C10:C16"/>
    <mergeCell ref="D10:D16"/>
    <mergeCell ref="E10:E16"/>
    <mergeCell ref="F10:F16"/>
  </mergeCells>
  <printOptions headings="1"/>
  <pageMargins left="0.23622047244094491" right="0.23622047244094491" top="1.5748031496062991" bottom="0.98425196850393704" header="0" footer="0.31496062992125984"/>
  <pageSetup paperSize="9" scale="46" fitToHeight="0" orientation="landscape" horizontalDpi="300" verticalDpi="300"/>
  <headerFooter>
    <oddHeader>&amp;C&amp;G</oddHeader>
    <oddFooter>&amp;Lhttps://box.in2p3.fr/index.php/f/23094656&amp;R&amp;P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X1196"/>
  <sheetViews>
    <sheetView topLeftCell="A141" workbookViewId="0">
      <selection activeCell="E17" sqref="E17:E19"/>
    </sheetView>
  </sheetViews>
  <sheetFormatPr baseColWidth="10" defaultColWidth="11.41796875" defaultRowHeight="14.4"/>
  <cols>
    <col min="1" max="1" width="30.1015625" style="29" bestFit="1" customWidth="1"/>
    <col min="2" max="2" width="7.68359375" style="29" bestFit="1" customWidth="1"/>
    <col min="3" max="3" width="17.89453125" style="77" customWidth="1"/>
    <col min="4" max="4" width="17.89453125" style="30" customWidth="1"/>
    <col min="5" max="5" width="17.89453125" style="78" customWidth="1"/>
    <col min="6" max="6" width="17.89453125" style="77" customWidth="1"/>
    <col min="7" max="13" width="11.41796875" style="29"/>
    <col min="14" max="14" width="15.3125" style="29" bestFit="1" customWidth="1"/>
    <col min="15" max="15" width="14.41796875" style="29" customWidth="1"/>
    <col min="16" max="19" width="11.41796875" style="29"/>
    <col min="20" max="20" width="2.5234375" style="29" customWidth="1"/>
    <col min="21" max="21" width="11.68359375" style="29" customWidth="1"/>
    <col min="22" max="22" width="11.3125" style="29" customWidth="1"/>
    <col min="23" max="16384" width="11.41796875" style="29"/>
  </cols>
  <sheetData>
    <row r="1" spans="1:24" ht="74.25" customHeight="1">
      <c r="B1" s="369" t="s">
        <v>128</v>
      </c>
      <c r="C1" s="370"/>
      <c r="D1" s="370"/>
      <c r="E1" s="370"/>
      <c r="F1" s="371"/>
    </row>
    <row r="2" spans="1:24" ht="28.8">
      <c r="A2" s="32" t="s">
        <v>1</v>
      </c>
      <c r="B2" s="32" t="s">
        <v>2</v>
      </c>
      <c r="C2" s="79" t="s">
        <v>3</v>
      </c>
      <c r="D2" s="80" t="s">
        <v>4</v>
      </c>
      <c r="E2" s="65" t="s">
        <v>5</v>
      </c>
      <c r="F2" s="118" t="s">
        <v>6</v>
      </c>
      <c r="G2" s="81" t="s">
        <v>7</v>
      </c>
      <c r="H2" s="34" t="s">
        <v>8</v>
      </c>
      <c r="I2" s="34" t="s">
        <v>9</v>
      </c>
      <c r="J2" s="34" t="s">
        <v>10</v>
      </c>
      <c r="K2" s="35" t="s">
        <v>11</v>
      </c>
      <c r="L2" s="35" t="s">
        <v>12</v>
      </c>
      <c r="M2" s="35" t="s">
        <v>13</v>
      </c>
      <c r="N2" s="35" t="s">
        <v>14</v>
      </c>
      <c r="O2" s="35" t="s">
        <v>15</v>
      </c>
      <c r="P2" s="35" t="s">
        <v>16</v>
      </c>
      <c r="Q2" s="35" t="s">
        <v>17</v>
      </c>
      <c r="R2" s="35" t="s">
        <v>18</v>
      </c>
      <c r="S2" s="35" t="s">
        <v>19</v>
      </c>
      <c r="T2" s="36"/>
      <c r="U2" s="36" t="s">
        <v>20</v>
      </c>
      <c r="V2" s="36" t="s">
        <v>21</v>
      </c>
      <c r="W2" s="35" t="s">
        <v>22</v>
      </c>
      <c r="X2" s="35" t="s">
        <v>23</v>
      </c>
    </row>
    <row r="3" spans="1:24">
      <c r="A3" s="309">
        <v>45201</v>
      </c>
      <c r="B3" s="72" t="s">
        <v>24</v>
      </c>
      <c r="C3" s="137"/>
      <c r="D3" s="137"/>
      <c r="E3" s="124"/>
      <c r="F3" s="220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</row>
    <row r="4" spans="1:24">
      <c r="A4" s="309"/>
      <c r="B4" s="72" t="s">
        <v>27</v>
      </c>
      <c r="C4" s="605" t="s">
        <v>382</v>
      </c>
      <c r="D4" s="689"/>
      <c r="E4" s="689"/>
      <c r="F4" s="706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</row>
    <row r="5" spans="1:24">
      <c r="A5" s="309"/>
      <c r="B5" s="72" t="s">
        <v>32</v>
      </c>
      <c r="C5" s="605"/>
      <c r="D5" s="689"/>
      <c r="E5" s="689"/>
      <c r="F5" s="706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</row>
    <row r="6" spans="1:24">
      <c r="A6" s="309"/>
      <c r="B6" s="72" t="s">
        <v>33</v>
      </c>
      <c r="C6" s="604" t="s">
        <v>368</v>
      </c>
      <c r="D6" s="688"/>
      <c r="E6" s="688"/>
      <c r="F6" s="714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</row>
    <row r="7" spans="1:24">
      <c r="A7" s="309"/>
      <c r="B7" s="72" t="s">
        <v>34</v>
      </c>
      <c r="C7" s="690"/>
      <c r="D7" s="691"/>
      <c r="E7" s="691"/>
      <c r="F7" s="715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</row>
    <row r="8" spans="1:24">
      <c r="A8" s="309"/>
      <c r="B8" s="72" t="s">
        <v>35</v>
      </c>
      <c r="C8" s="124"/>
      <c r="D8" s="137"/>
      <c r="E8" s="137"/>
      <c r="F8" s="220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</row>
    <row r="9" spans="1:24">
      <c r="A9" s="309"/>
      <c r="B9" s="72" t="s">
        <v>36</v>
      </c>
      <c r="C9" s="124"/>
      <c r="D9" s="137"/>
      <c r="E9" s="137"/>
      <c r="F9" s="22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</row>
    <row r="10" spans="1:24" ht="15" customHeight="1">
      <c r="A10" s="309">
        <f>A3+1</f>
        <v>45202</v>
      </c>
      <c r="B10" s="222" t="s">
        <v>24</v>
      </c>
      <c r="C10" s="124"/>
      <c r="D10" s="124"/>
      <c r="E10" s="716" t="s">
        <v>383</v>
      </c>
      <c r="F10" s="218"/>
      <c r="G10" s="84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</row>
    <row r="11" spans="1:24">
      <c r="A11" s="309"/>
      <c r="B11" s="222" t="s">
        <v>27</v>
      </c>
      <c r="C11" s="124"/>
      <c r="D11" s="124"/>
      <c r="E11" s="717"/>
      <c r="F11" s="218"/>
      <c r="G11" s="84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</row>
    <row r="12" spans="1:24">
      <c r="A12" s="309"/>
      <c r="B12" s="222" t="s">
        <v>32</v>
      </c>
      <c r="C12" s="124"/>
      <c r="D12" s="124"/>
      <c r="E12" s="717"/>
      <c r="F12" s="218"/>
      <c r="G12" s="84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</row>
    <row r="13" spans="1:24">
      <c r="A13" s="309"/>
      <c r="B13" s="222" t="s">
        <v>33</v>
      </c>
      <c r="C13" s="124"/>
      <c r="D13" s="124"/>
      <c r="E13" s="717"/>
      <c r="F13" s="218"/>
      <c r="G13" s="84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</row>
    <row r="14" spans="1:24">
      <c r="A14" s="309"/>
      <c r="B14" s="222" t="s">
        <v>34</v>
      </c>
      <c r="C14" s="124"/>
      <c r="D14" s="124"/>
      <c r="E14" s="717"/>
      <c r="F14" s="218"/>
      <c r="G14" s="84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</row>
    <row r="15" spans="1:24">
      <c r="A15" s="309"/>
      <c r="B15" s="222" t="s">
        <v>35</v>
      </c>
      <c r="C15" s="124"/>
      <c r="D15" s="124"/>
      <c r="E15" s="717"/>
      <c r="F15" s="218"/>
      <c r="G15" s="84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</row>
    <row r="16" spans="1:24">
      <c r="A16" s="309"/>
      <c r="B16" s="222" t="s">
        <v>36</v>
      </c>
      <c r="C16" s="124"/>
      <c r="D16" s="124"/>
      <c r="E16" s="718"/>
      <c r="F16" s="218"/>
      <c r="G16" s="84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</row>
    <row r="17" spans="1:24">
      <c r="A17" s="309">
        <f>A10+1</f>
        <v>45203</v>
      </c>
      <c r="B17" s="222" t="s">
        <v>24</v>
      </c>
      <c r="C17" s="124"/>
      <c r="D17" s="124"/>
      <c r="E17" s="716" t="s">
        <v>384</v>
      </c>
      <c r="F17" s="218"/>
      <c r="G17" s="84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</row>
    <row r="18" spans="1:24" ht="15" customHeight="1">
      <c r="A18" s="309"/>
      <c r="B18" s="222" t="s">
        <v>27</v>
      </c>
      <c r="C18" s="124"/>
      <c r="D18" s="124"/>
      <c r="E18" s="717"/>
      <c r="F18" s="218"/>
      <c r="G18" s="84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</row>
    <row r="19" spans="1:24">
      <c r="A19" s="309"/>
      <c r="B19" s="222" t="s">
        <v>32</v>
      </c>
      <c r="C19" s="124"/>
      <c r="D19" s="124"/>
      <c r="E19" s="717"/>
      <c r="F19" s="218"/>
      <c r="G19" s="84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</row>
    <row r="20" spans="1:24">
      <c r="A20" s="309"/>
      <c r="B20" s="222" t="s">
        <v>33</v>
      </c>
      <c r="C20" s="124"/>
      <c r="D20" s="124"/>
      <c r="E20" s="717"/>
      <c r="F20" s="218"/>
      <c r="G20" s="84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</row>
    <row r="21" spans="1:24">
      <c r="A21" s="309"/>
      <c r="B21" s="222" t="s">
        <v>34</v>
      </c>
      <c r="C21" s="124"/>
      <c r="D21" s="124"/>
      <c r="E21" s="717"/>
      <c r="F21" s="218"/>
      <c r="G21" s="84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</row>
    <row r="22" spans="1:24">
      <c r="A22" s="309"/>
      <c r="B22" s="222" t="s">
        <v>35</v>
      </c>
      <c r="C22" s="124"/>
      <c r="D22" s="124"/>
      <c r="E22" s="717"/>
      <c r="F22" s="218"/>
      <c r="G22" s="84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</row>
    <row r="23" spans="1:24">
      <c r="A23" s="309"/>
      <c r="B23" s="222" t="s">
        <v>36</v>
      </c>
      <c r="C23" s="124"/>
      <c r="D23" s="124"/>
      <c r="E23" s="718"/>
      <c r="F23" s="218"/>
      <c r="G23" s="84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</row>
    <row r="24" spans="1:24">
      <c r="A24" s="309">
        <f>A17+1</f>
        <v>45204</v>
      </c>
      <c r="B24" s="222" t="s">
        <v>24</v>
      </c>
      <c r="C24" s="719" t="s">
        <v>385</v>
      </c>
      <c r="D24" s="719"/>
      <c r="E24" s="719"/>
      <c r="F24" s="720" t="s">
        <v>386</v>
      </c>
      <c r="G24" s="84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</row>
    <row r="25" spans="1:24" ht="15" customHeight="1">
      <c r="A25" s="309"/>
      <c r="B25" s="222" t="s">
        <v>27</v>
      </c>
      <c r="C25" s="719"/>
      <c r="D25" s="719"/>
      <c r="E25" s="719"/>
      <c r="F25" s="720"/>
      <c r="G25" s="84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</row>
    <row r="26" spans="1:24">
      <c r="A26" s="309"/>
      <c r="B26" s="222" t="s">
        <v>32</v>
      </c>
      <c r="C26" s="719"/>
      <c r="D26" s="719"/>
      <c r="E26" s="719"/>
      <c r="F26" s="720"/>
      <c r="G26" s="84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</row>
    <row r="27" spans="1:24">
      <c r="A27" s="309"/>
      <c r="B27" s="222" t="s">
        <v>33</v>
      </c>
      <c r="C27" s="719"/>
      <c r="D27" s="719"/>
      <c r="E27" s="719"/>
      <c r="F27" s="720"/>
      <c r="G27" s="84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</row>
    <row r="28" spans="1:24">
      <c r="A28" s="309"/>
      <c r="B28" s="222" t="s">
        <v>34</v>
      </c>
      <c r="C28" s="719"/>
      <c r="D28" s="719"/>
      <c r="E28" s="719"/>
      <c r="F28" s="720"/>
      <c r="G28" s="84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</row>
    <row r="29" spans="1:24">
      <c r="A29" s="309"/>
      <c r="B29" s="222" t="s">
        <v>35</v>
      </c>
      <c r="C29" s="719"/>
      <c r="D29" s="719"/>
      <c r="E29" s="719"/>
      <c r="F29" s="720"/>
      <c r="G29" s="84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</row>
    <row r="30" spans="1:24">
      <c r="A30" s="309"/>
      <c r="B30" s="222" t="s">
        <v>36</v>
      </c>
      <c r="C30" s="719"/>
      <c r="D30" s="719"/>
      <c r="E30" s="719"/>
      <c r="F30" s="720"/>
      <c r="G30" s="84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</row>
    <row r="31" spans="1:24">
      <c r="A31" s="309">
        <f>A24+1</f>
        <v>45205</v>
      </c>
      <c r="B31" s="222" t="s">
        <v>24</v>
      </c>
      <c r="C31" s="719"/>
      <c r="D31" s="719"/>
      <c r="E31" s="719"/>
      <c r="F31" s="720"/>
      <c r="G31" s="84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</row>
    <row r="32" spans="1:24" ht="15" customHeight="1">
      <c r="A32" s="309"/>
      <c r="B32" s="222" t="s">
        <v>27</v>
      </c>
      <c r="C32" s="719"/>
      <c r="D32" s="719"/>
      <c r="E32" s="719"/>
      <c r="F32" s="720"/>
      <c r="G32" s="84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</row>
    <row r="33" spans="1:24">
      <c r="A33" s="309"/>
      <c r="B33" s="222" t="s">
        <v>32</v>
      </c>
      <c r="C33" s="719"/>
      <c r="D33" s="719"/>
      <c r="E33" s="719"/>
      <c r="F33" s="720"/>
      <c r="G33" s="84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</row>
    <row r="34" spans="1:24">
      <c r="A34" s="309"/>
      <c r="B34" s="222" t="s">
        <v>33</v>
      </c>
      <c r="C34" s="719"/>
      <c r="D34" s="719"/>
      <c r="E34" s="719"/>
      <c r="F34" s="720"/>
      <c r="G34" s="84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</row>
    <row r="35" spans="1:24">
      <c r="A35" s="309"/>
      <c r="B35" s="222" t="s">
        <v>34</v>
      </c>
      <c r="C35" s="719"/>
      <c r="D35" s="719"/>
      <c r="E35" s="719"/>
      <c r="F35" s="720"/>
      <c r="G35" s="84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1:24">
      <c r="A36" s="309"/>
      <c r="B36" s="222" t="s">
        <v>35</v>
      </c>
      <c r="C36" s="719"/>
      <c r="D36" s="719"/>
      <c r="E36" s="719"/>
      <c r="F36" s="720"/>
      <c r="G36" s="84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</row>
    <row r="37" spans="1:24">
      <c r="A37" s="309"/>
      <c r="B37" s="222" t="s">
        <v>36</v>
      </c>
      <c r="C37" s="719"/>
      <c r="D37" s="719"/>
      <c r="E37" s="719"/>
      <c r="F37" s="720"/>
      <c r="G37" s="17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</row>
    <row r="38" spans="1:24">
      <c r="A38" s="309">
        <f>A31+1</f>
        <v>45206</v>
      </c>
      <c r="B38" s="37" t="s">
        <v>24</v>
      </c>
      <c r="C38" s="455" t="s">
        <v>144</v>
      </c>
      <c r="D38" s="455"/>
      <c r="E38" s="455"/>
      <c r="F38" s="455"/>
      <c r="G38" s="447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447"/>
    </row>
    <row r="39" spans="1:24">
      <c r="A39" s="309"/>
      <c r="B39" s="37" t="s">
        <v>27</v>
      </c>
      <c r="C39" s="447"/>
      <c r="D39" s="447"/>
      <c r="E39" s="447"/>
      <c r="F39" s="447"/>
      <c r="G39" s="447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T39" s="447"/>
      <c r="U39" s="447"/>
      <c r="V39" s="447"/>
      <c r="W39" s="447"/>
      <c r="X39" s="447"/>
    </row>
    <row r="40" spans="1:24">
      <c r="A40" s="309"/>
      <c r="B40" s="37" t="s">
        <v>32</v>
      </c>
      <c r="C40" s="447"/>
      <c r="D40" s="447"/>
      <c r="E40" s="447"/>
      <c r="F40" s="447"/>
      <c r="G40" s="447"/>
      <c r="H40" s="447"/>
      <c r="I40" s="447"/>
      <c r="J40" s="447"/>
      <c r="K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447"/>
    </row>
    <row r="41" spans="1:24">
      <c r="A41" s="309"/>
      <c r="B41" s="37" t="s">
        <v>33</v>
      </c>
      <c r="C41" s="447"/>
      <c r="D41" s="447"/>
      <c r="E41" s="447"/>
      <c r="F41" s="447"/>
      <c r="G41" s="447"/>
      <c r="H41" s="447"/>
      <c r="I41" s="447"/>
      <c r="J41" s="447"/>
      <c r="K41" s="447"/>
      <c r="L41" s="447"/>
      <c r="M41" s="447"/>
      <c r="N41" s="447"/>
      <c r="O41" s="447"/>
      <c r="P41" s="447"/>
      <c r="Q41" s="447"/>
      <c r="R41" s="447"/>
      <c r="S41" s="447"/>
      <c r="T41" s="447"/>
      <c r="U41" s="447"/>
      <c r="V41" s="447"/>
      <c r="W41" s="447"/>
      <c r="X41" s="447"/>
    </row>
    <row r="42" spans="1:24">
      <c r="A42" s="309"/>
      <c r="B42" s="37" t="s">
        <v>34</v>
      </c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447"/>
    </row>
    <row r="43" spans="1:24">
      <c r="A43" s="309"/>
      <c r="B43" s="37" t="s">
        <v>35</v>
      </c>
      <c r="C43" s="447"/>
      <c r="D43" s="447"/>
      <c r="E43" s="447"/>
      <c r="F43" s="447"/>
      <c r="G43" s="447"/>
      <c r="H43" s="447"/>
      <c r="I43" s="447"/>
      <c r="J43" s="447"/>
      <c r="K43" s="447"/>
      <c r="L43" s="447"/>
      <c r="M43" s="447"/>
      <c r="N43" s="447"/>
      <c r="O43" s="447"/>
      <c r="P43" s="447"/>
      <c r="Q43" s="447"/>
      <c r="R43" s="447"/>
      <c r="S43" s="447"/>
      <c r="T43" s="447"/>
      <c r="U43" s="447"/>
      <c r="V43" s="447"/>
      <c r="W43" s="447"/>
      <c r="X43" s="447"/>
    </row>
    <row r="44" spans="1:24">
      <c r="A44" s="309"/>
      <c r="B44" s="37" t="s">
        <v>36</v>
      </c>
      <c r="C44" s="447"/>
      <c r="D44" s="447"/>
      <c r="E44" s="447"/>
      <c r="F44" s="447"/>
      <c r="G44" s="447"/>
      <c r="H44" s="447"/>
      <c r="I44" s="447"/>
      <c r="J44" s="447"/>
      <c r="K44" s="447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7"/>
      <c r="X44" s="447"/>
    </row>
    <row r="45" spans="1:24">
      <c r="A45" s="309">
        <f>A38+1</f>
        <v>45207</v>
      </c>
      <c r="B45" s="37" t="s">
        <v>24</v>
      </c>
      <c r="C45" s="447"/>
      <c r="D45" s="447"/>
      <c r="E45" s="447"/>
      <c r="F45" s="447"/>
      <c r="G45" s="447"/>
      <c r="H45" s="447"/>
      <c r="I45" s="447"/>
      <c r="J45" s="447"/>
      <c r="K45" s="447"/>
      <c r="L45" s="447"/>
      <c r="M45" s="447"/>
      <c r="N45" s="447"/>
      <c r="O45" s="447"/>
      <c r="P45" s="447"/>
      <c r="Q45" s="447"/>
      <c r="R45" s="447"/>
      <c r="S45" s="447"/>
      <c r="T45" s="447"/>
      <c r="U45" s="447"/>
      <c r="V45" s="447"/>
      <c r="W45" s="447"/>
      <c r="X45" s="447"/>
    </row>
    <row r="46" spans="1:24">
      <c r="A46" s="309"/>
      <c r="B46" s="37" t="s">
        <v>27</v>
      </c>
      <c r="C46" s="447"/>
      <c r="D46" s="447"/>
      <c r="E46" s="447"/>
      <c r="F46" s="447"/>
      <c r="G46" s="447"/>
      <c r="H46" s="447"/>
      <c r="I46" s="447"/>
      <c r="J46" s="447"/>
      <c r="K46" s="447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47"/>
      <c r="W46" s="447"/>
      <c r="X46" s="447"/>
    </row>
    <row r="47" spans="1:24">
      <c r="A47" s="309"/>
      <c r="B47" s="37" t="s">
        <v>32</v>
      </c>
      <c r="C47" s="447"/>
      <c r="D47" s="447"/>
      <c r="E47" s="447"/>
      <c r="F47" s="447"/>
      <c r="G47" s="447"/>
      <c r="H47" s="447"/>
      <c r="I47" s="447"/>
      <c r="J47" s="447"/>
      <c r="K47" s="447"/>
      <c r="L47" s="447"/>
      <c r="M47" s="447"/>
      <c r="N47" s="447"/>
      <c r="O47" s="447"/>
      <c r="P47" s="447"/>
      <c r="Q47" s="447"/>
      <c r="R47" s="447"/>
      <c r="S47" s="447"/>
      <c r="T47" s="447"/>
      <c r="U47" s="447"/>
      <c r="V47" s="447"/>
      <c r="W47" s="447"/>
      <c r="X47" s="447"/>
    </row>
    <row r="48" spans="1:24">
      <c r="A48" s="309"/>
      <c r="B48" s="37" t="s">
        <v>33</v>
      </c>
      <c r="C48" s="447"/>
      <c r="D48" s="447"/>
      <c r="E48" s="447"/>
      <c r="F48" s="447"/>
      <c r="G48" s="447"/>
      <c r="H48" s="447"/>
      <c r="I48" s="447"/>
      <c r="J48" s="447"/>
      <c r="K48" s="447"/>
      <c r="L48" s="447"/>
      <c r="M48" s="447"/>
      <c r="N48" s="447"/>
      <c r="O48" s="447"/>
      <c r="P48" s="447"/>
      <c r="Q48" s="447"/>
      <c r="R48" s="447"/>
      <c r="S48" s="447"/>
      <c r="T48" s="447"/>
      <c r="U48" s="447"/>
      <c r="V48" s="447"/>
      <c r="W48" s="447"/>
      <c r="X48" s="447"/>
    </row>
    <row r="49" spans="1:24">
      <c r="A49" s="309"/>
      <c r="B49" s="37" t="s">
        <v>34</v>
      </c>
      <c r="C49" s="447"/>
      <c r="D49" s="447"/>
      <c r="E49" s="447"/>
      <c r="F49" s="447"/>
      <c r="G49" s="447"/>
      <c r="H49" s="447"/>
      <c r="I49" s="447"/>
      <c r="J49" s="447"/>
      <c r="K49" s="447"/>
      <c r="L49" s="447"/>
      <c r="M49" s="447"/>
      <c r="N49" s="447"/>
      <c r="O49" s="447"/>
      <c r="P49" s="447"/>
      <c r="Q49" s="447"/>
      <c r="R49" s="447"/>
      <c r="S49" s="447"/>
      <c r="T49" s="447"/>
      <c r="U49" s="447"/>
      <c r="V49" s="447"/>
      <c r="W49" s="447"/>
      <c r="X49" s="447"/>
    </row>
    <row r="50" spans="1:24">
      <c r="A50" s="309"/>
      <c r="B50" s="37" t="s">
        <v>35</v>
      </c>
      <c r="C50" s="447"/>
      <c r="D50" s="447"/>
      <c r="E50" s="447"/>
      <c r="F50" s="447"/>
      <c r="G50" s="447"/>
      <c r="H50" s="447"/>
      <c r="I50" s="447"/>
      <c r="J50" s="447"/>
      <c r="K50" s="447"/>
      <c r="L50" s="447"/>
      <c r="M50" s="447"/>
      <c r="N50" s="447"/>
      <c r="O50" s="447"/>
      <c r="P50" s="447"/>
      <c r="Q50" s="447"/>
      <c r="R50" s="447"/>
      <c r="S50" s="447"/>
      <c r="T50" s="447"/>
      <c r="U50" s="447"/>
      <c r="V50" s="447"/>
      <c r="W50" s="447"/>
      <c r="X50" s="447"/>
    </row>
    <row r="51" spans="1:24">
      <c r="A51" s="309"/>
      <c r="B51" s="37" t="s">
        <v>36</v>
      </c>
      <c r="C51" s="447"/>
      <c r="D51" s="447"/>
      <c r="E51" s="447"/>
      <c r="F51" s="447"/>
      <c r="G51" s="447"/>
      <c r="H51" s="447"/>
      <c r="I51" s="447"/>
      <c r="J51" s="447"/>
      <c r="K51" s="447"/>
      <c r="L51" s="447"/>
      <c r="M51" s="447"/>
      <c r="N51" s="447"/>
      <c r="O51" s="447"/>
      <c r="P51" s="447"/>
      <c r="Q51" s="447"/>
      <c r="R51" s="447"/>
      <c r="S51" s="447"/>
      <c r="T51" s="447"/>
      <c r="U51" s="447"/>
      <c r="V51" s="447"/>
      <c r="W51" s="447"/>
      <c r="X51" s="447"/>
    </row>
    <row r="52" spans="1:24" ht="28.8">
      <c r="A52" s="32" t="s">
        <v>1</v>
      </c>
      <c r="B52" s="32" t="s">
        <v>2</v>
      </c>
      <c r="C52" s="79" t="s">
        <v>3</v>
      </c>
      <c r="D52" s="80" t="s">
        <v>4</v>
      </c>
      <c r="E52" s="65" t="s">
        <v>5</v>
      </c>
      <c r="F52" s="118" t="s">
        <v>6</v>
      </c>
      <c r="G52" s="81" t="s">
        <v>7</v>
      </c>
      <c r="H52" s="34" t="s">
        <v>8</v>
      </c>
      <c r="I52" s="34" t="s">
        <v>9</v>
      </c>
      <c r="J52" s="34" t="s">
        <v>10</v>
      </c>
      <c r="K52" s="35" t="s">
        <v>11</v>
      </c>
      <c r="L52" s="35" t="s">
        <v>12</v>
      </c>
      <c r="M52" s="35" t="s">
        <v>13</v>
      </c>
      <c r="N52" s="35" t="s">
        <v>14</v>
      </c>
      <c r="O52" s="35" t="s">
        <v>15</v>
      </c>
      <c r="P52" s="35" t="s">
        <v>16</v>
      </c>
      <c r="Q52" s="35" t="s">
        <v>17</v>
      </c>
      <c r="R52" s="35" t="s">
        <v>18</v>
      </c>
      <c r="S52" s="35" t="s">
        <v>19</v>
      </c>
      <c r="T52" s="36"/>
      <c r="U52" s="36" t="s">
        <v>20</v>
      </c>
      <c r="V52" s="36" t="s">
        <v>21</v>
      </c>
      <c r="W52" s="35" t="s">
        <v>22</v>
      </c>
      <c r="X52" s="35" t="s">
        <v>23</v>
      </c>
    </row>
    <row r="53" spans="1:24">
      <c r="A53" s="309">
        <f>A45+1</f>
        <v>45208</v>
      </c>
      <c r="B53" s="72" t="s">
        <v>24</v>
      </c>
      <c r="C53" s="137"/>
      <c r="D53" s="419" t="s">
        <v>387</v>
      </c>
      <c r="E53" s="124"/>
      <c r="F53" s="220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</row>
    <row r="54" spans="1:24">
      <c r="A54" s="309"/>
      <c r="B54" s="72" t="s">
        <v>27</v>
      </c>
      <c r="C54" s="137"/>
      <c r="D54" s="490"/>
      <c r="E54" s="124"/>
      <c r="F54" s="220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</row>
    <row r="55" spans="1:24">
      <c r="A55" s="309"/>
      <c r="B55" s="72" t="s">
        <v>32</v>
      </c>
      <c r="C55" s="137"/>
      <c r="D55" s="631"/>
      <c r="E55" s="124"/>
      <c r="F55" s="223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</row>
    <row r="56" spans="1:24">
      <c r="A56" s="309"/>
      <c r="B56" s="72" t="s">
        <v>33</v>
      </c>
      <c r="C56" s="604" t="s">
        <v>368</v>
      </c>
      <c r="D56" s="688"/>
      <c r="E56" s="688"/>
      <c r="F56" s="714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</row>
    <row r="57" spans="1:24">
      <c r="A57" s="309"/>
      <c r="B57" s="72" t="s">
        <v>34</v>
      </c>
      <c r="C57" s="690"/>
      <c r="D57" s="691"/>
      <c r="E57" s="691"/>
      <c r="F57" s="715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</row>
    <row r="58" spans="1:24">
      <c r="A58" s="309"/>
      <c r="B58" s="72" t="s">
        <v>35</v>
      </c>
      <c r="C58" s="124"/>
      <c r="D58" s="137"/>
      <c r="E58" s="137"/>
      <c r="F58" s="220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</row>
    <row r="59" spans="1:24">
      <c r="A59" s="309"/>
      <c r="B59" s="72" t="s">
        <v>36</v>
      </c>
      <c r="C59" s="124"/>
      <c r="D59" s="137"/>
      <c r="E59" s="137"/>
      <c r="F59" s="220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</row>
    <row r="60" spans="1:24" ht="15" customHeight="1">
      <c r="A60" s="309">
        <f>A53+1</f>
        <v>45209</v>
      </c>
      <c r="B60" s="222" t="s">
        <v>24</v>
      </c>
      <c r="C60" s="721" t="s">
        <v>388</v>
      </c>
      <c r="D60" s="722"/>
      <c r="E60" s="723"/>
      <c r="F60" s="730" t="s">
        <v>389</v>
      </c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</row>
    <row r="61" spans="1:24">
      <c r="A61" s="309"/>
      <c r="B61" s="222" t="s">
        <v>27</v>
      </c>
      <c r="C61" s="724"/>
      <c r="D61" s="725"/>
      <c r="E61" s="726"/>
      <c r="F61" s="713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</row>
    <row r="62" spans="1:24">
      <c r="A62" s="309"/>
      <c r="B62" s="222" t="s">
        <v>32</v>
      </c>
      <c r="C62" s="724"/>
      <c r="D62" s="725"/>
      <c r="E62" s="726"/>
      <c r="F62" s="713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</row>
    <row r="63" spans="1:24">
      <c r="A63" s="309"/>
      <c r="B63" s="222" t="s">
        <v>33</v>
      </c>
      <c r="C63" s="724"/>
      <c r="D63" s="725"/>
      <c r="E63" s="726"/>
      <c r="F63" s="713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</row>
    <row r="64" spans="1:24">
      <c r="A64" s="309"/>
      <c r="B64" s="222" t="s">
        <v>34</v>
      </c>
      <c r="C64" s="724"/>
      <c r="D64" s="725"/>
      <c r="E64" s="726"/>
      <c r="F64" s="713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</row>
    <row r="65" spans="1:24">
      <c r="A65" s="309"/>
      <c r="B65" s="222" t="s">
        <v>35</v>
      </c>
      <c r="C65" s="724"/>
      <c r="D65" s="725"/>
      <c r="E65" s="726"/>
      <c r="F65" s="713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</row>
    <row r="66" spans="1:24">
      <c r="A66" s="309"/>
      <c r="B66" s="222" t="s">
        <v>36</v>
      </c>
      <c r="C66" s="727"/>
      <c r="D66" s="728"/>
      <c r="E66" s="729"/>
      <c r="F66" s="7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</row>
    <row r="67" spans="1:24" ht="15" customHeight="1">
      <c r="A67" s="309">
        <f>A60+1</f>
        <v>45210</v>
      </c>
      <c r="B67" s="222" t="s">
        <v>24</v>
      </c>
      <c r="C67" s="719" t="s">
        <v>390</v>
      </c>
      <c r="D67" s="719"/>
      <c r="E67" s="719"/>
      <c r="F67" s="730" t="s">
        <v>389</v>
      </c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</row>
    <row r="68" spans="1:24" ht="15" customHeight="1">
      <c r="A68" s="309"/>
      <c r="B68" s="222" t="s">
        <v>27</v>
      </c>
      <c r="C68" s="719"/>
      <c r="D68" s="719"/>
      <c r="E68" s="719"/>
      <c r="F68" s="713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</row>
    <row r="69" spans="1:24">
      <c r="A69" s="309"/>
      <c r="B69" s="222" t="s">
        <v>32</v>
      </c>
      <c r="C69" s="719"/>
      <c r="D69" s="719"/>
      <c r="E69" s="719"/>
      <c r="F69" s="713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</row>
    <row r="70" spans="1:24">
      <c r="A70" s="309"/>
      <c r="B70" s="222" t="s">
        <v>33</v>
      </c>
      <c r="C70" s="719"/>
      <c r="D70" s="719"/>
      <c r="E70" s="719"/>
      <c r="F70" s="713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</row>
    <row r="71" spans="1:24">
      <c r="A71" s="309"/>
      <c r="B71" s="222" t="s">
        <v>34</v>
      </c>
      <c r="C71" s="719"/>
      <c r="D71" s="719"/>
      <c r="E71" s="719"/>
      <c r="F71" s="713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</row>
    <row r="72" spans="1:24">
      <c r="A72" s="309"/>
      <c r="B72" s="222" t="s">
        <v>35</v>
      </c>
      <c r="C72" s="719"/>
      <c r="D72" s="719"/>
      <c r="E72" s="719"/>
      <c r="F72" s="713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</row>
    <row r="73" spans="1:24">
      <c r="A73" s="309"/>
      <c r="B73" s="222" t="s">
        <v>36</v>
      </c>
      <c r="C73" s="719"/>
      <c r="D73" s="719"/>
      <c r="E73" s="719"/>
      <c r="F73" s="7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</row>
    <row r="74" spans="1:24" ht="15" customHeight="1">
      <c r="A74" s="309">
        <f>A67+1</f>
        <v>45211</v>
      </c>
      <c r="B74" s="72" t="s">
        <v>24</v>
      </c>
      <c r="C74" s="124"/>
      <c r="D74" s="124"/>
      <c r="E74" s="124"/>
      <c r="F74" s="730" t="s">
        <v>389</v>
      </c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</row>
    <row r="75" spans="1:24" ht="14.4" customHeight="1">
      <c r="A75" s="309"/>
      <c r="B75" s="72" t="s">
        <v>27</v>
      </c>
      <c r="C75" s="124"/>
      <c r="D75" s="124"/>
      <c r="E75" s="124"/>
      <c r="F75" s="713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</row>
    <row r="76" spans="1:24">
      <c r="A76" s="309"/>
      <c r="B76" s="72" t="s">
        <v>32</v>
      </c>
      <c r="C76" s="124"/>
      <c r="D76" s="124"/>
      <c r="E76" s="124"/>
      <c r="F76" s="713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</row>
    <row r="77" spans="1:24">
      <c r="A77" s="309"/>
      <c r="B77" s="72" t="s">
        <v>33</v>
      </c>
      <c r="C77" s="604" t="s">
        <v>391</v>
      </c>
      <c r="D77" s="688"/>
      <c r="E77" s="696"/>
      <c r="F77" s="713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</row>
    <row r="78" spans="1:24">
      <c r="A78" s="309"/>
      <c r="B78" s="72" t="s">
        <v>34</v>
      </c>
      <c r="C78" s="605"/>
      <c r="D78" s="689"/>
      <c r="E78" s="732"/>
      <c r="F78" s="713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</row>
    <row r="79" spans="1:24">
      <c r="A79" s="309"/>
      <c r="B79" s="72" t="s">
        <v>35</v>
      </c>
      <c r="C79" s="605"/>
      <c r="D79" s="689"/>
      <c r="E79" s="732"/>
      <c r="F79" s="713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</row>
    <row r="80" spans="1:24">
      <c r="A80" s="309"/>
      <c r="B80" s="72" t="s">
        <v>36</v>
      </c>
      <c r="C80" s="690"/>
      <c r="D80" s="691"/>
      <c r="E80" s="697"/>
      <c r="F80" s="7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</row>
    <row r="81" spans="1:24" ht="15" customHeight="1">
      <c r="A81" s="309">
        <f>A74+1</f>
        <v>45212</v>
      </c>
      <c r="B81" s="72" t="s">
        <v>24</v>
      </c>
      <c r="C81" s="721" t="s">
        <v>392</v>
      </c>
      <c r="D81" s="722"/>
      <c r="E81" s="723"/>
      <c r="F81" s="730" t="s">
        <v>389</v>
      </c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</row>
    <row r="82" spans="1:24" ht="14.4" customHeight="1">
      <c r="A82" s="309"/>
      <c r="B82" s="72" t="s">
        <v>27</v>
      </c>
      <c r="C82" s="719"/>
      <c r="D82" s="719"/>
      <c r="E82" s="719"/>
      <c r="F82" s="713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</row>
    <row r="83" spans="1:24">
      <c r="A83" s="309"/>
      <c r="B83" s="72" t="s">
        <v>32</v>
      </c>
      <c r="C83" s="719"/>
      <c r="D83" s="719"/>
      <c r="E83" s="719"/>
      <c r="F83" s="713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</row>
    <row r="84" spans="1:24">
      <c r="A84" s="309"/>
      <c r="B84" s="72" t="s">
        <v>33</v>
      </c>
      <c r="C84" s="719"/>
      <c r="D84" s="719"/>
      <c r="E84" s="719"/>
      <c r="F84" s="713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</row>
    <row r="85" spans="1:24">
      <c r="A85" s="309"/>
      <c r="B85" s="72" t="s">
        <v>34</v>
      </c>
      <c r="C85" s="719"/>
      <c r="D85" s="719"/>
      <c r="E85" s="719"/>
      <c r="F85" s="713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</row>
    <row r="86" spans="1:24">
      <c r="A86" s="309"/>
      <c r="B86" s="72" t="s">
        <v>35</v>
      </c>
      <c r="C86" s="719"/>
      <c r="D86" s="719"/>
      <c r="E86" s="719"/>
      <c r="F86" s="713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</row>
    <row r="87" spans="1:24">
      <c r="A87" s="309"/>
      <c r="B87" s="72" t="s">
        <v>36</v>
      </c>
      <c r="C87" s="719"/>
      <c r="D87" s="719"/>
      <c r="E87" s="729"/>
      <c r="F87" s="731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</row>
    <row r="88" spans="1:24">
      <c r="A88" s="309">
        <f>A81+1</f>
        <v>45213</v>
      </c>
      <c r="B88" s="37" t="s">
        <v>24</v>
      </c>
      <c r="C88" s="455" t="s">
        <v>191</v>
      </c>
      <c r="D88" s="455"/>
      <c r="E88" s="455"/>
      <c r="F88" s="447"/>
      <c r="G88" s="447"/>
      <c r="H88" s="447"/>
      <c r="I88" s="447"/>
      <c r="J88" s="447"/>
      <c r="K88" s="447"/>
      <c r="L88" s="447"/>
      <c r="M88" s="447"/>
      <c r="N88" s="447"/>
      <c r="O88" s="447"/>
      <c r="P88" s="447"/>
      <c r="Q88" s="447"/>
      <c r="R88" s="447"/>
      <c r="S88" s="447"/>
      <c r="T88" s="447"/>
      <c r="U88" s="447"/>
      <c r="V88" s="447"/>
      <c r="W88" s="447"/>
      <c r="X88" s="447"/>
    </row>
    <row r="89" spans="1:24">
      <c r="A89" s="309"/>
      <c r="B89" s="37" t="s">
        <v>27</v>
      </c>
      <c r="C89" s="447"/>
      <c r="D89" s="447"/>
      <c r="E89" s="447"/>
      <c r="F89" s="447"/>
      <c r="G89" s="447"/>
      <c r="H89" s="447"/>
      <c r="I89" s="447"/>
      <c r="J89" s="447"/>
      <c r="K89" s="447"/>
      <c r="L89" s="447"/>
      <c r="M89" s="447"/>
      <c r="N89" s="447"/>
      <c r="O89" s="447"/>
      <c r="P89" s="447"/>
      <c r="Q89" s="447"/>
      <c r="R89" s="447"/>
      <c r="S89" s="447"/>
      <c r="T89" s="447"/>
      <c r="U89" s="447"/>
      <c r="V89" s="447"/>
      <c r="W89" s="447"/>
      <c r="X89" s="447"/>
    </row>
    <row r="90" spans="1:24">
      <c r="A90" s="309"/>
      <c r="B90" s="37" t="s">
        <v>32</v>
      </c>
      <c r="C90" s="447"/>
      <c r="D90" s="447"/>
      <c r="E90" s="447"/>
      <c r="F90" s="447"/>
      <c r="G90" s="447"/>
      <c r="H90" s="447"/>
      <c r="I90" s="447"/>
      <c r="J90" s="447"/>
      <c r="K90" s="447"/>
      <c r="L90" s="447"/>
      <c r="M90" s="447"/>
      <c r="N90" s="447"/>
      <c r="O90" s="447"/>
      <c r="P90" s="447"/>
      <c r="Q90" s="447"/>
      <c r="R90" s="447"/>
      <c r="S90" s="447"/>
      <c r="T90" s="447"/>
      <c r="U90" s="447"/>
      <c r="V90" s="447"/>
      <c r="W90" s="447"/>
      <c r="X90" s="447"/>
    </row>
    <row r="91" spans="1:24">
      <c r="A91" s="309"/>
      <c r="B91" s="37" t="s">
        <v>33</v>
      </c>
      <c r="C91" s="447"/>
      <c r="D91" s="447"/>
      <c r="E91" s="447"/>
      <c r="F91" s="447"/>
      <c r="G91" s="447"/>
      <c r="H91" s="447"/>
      <c r="I91" s="447"/>
      <c r="J91" s="447"/>
      <c r="K91" s="447"/>
      <c r="L91" s="447"/>
      <c r="M91" s="447"/>
      <c r="N91" s="447"/>
      <c r="O91" s="447"/>
      <c r="P91" s="447"/>
      <c r="Q91" s="447"/>
      <c r="R91" s="447"/>
      <c r="S91" s="447"/>
      <c r="T91" s="447"/>
      <c r="U91" s="447"/>
      <c r="V91" s="447"/>
      <c r="W91" s="447"/>
      <c r="X91" s="447"/>
    </row>
    <row r="92" spans="1:24">
      <c r="A92" s="309"/>
      <c r="B92" s="37" t="s">
        <v>34</v>
      </c>
      <c r="C92" s="447"/>
      <c r="D92" s="447"/>
      <c r="E92" s="447"/>
      <c r="F92" s="447"/>
      <c r="G92" s="447"/>
      <c r="H92" s="447"/>
      <c r="I92" s="447"/>
      <c r="J92" s="447"/>
      <c r="K92" s="447"/>
      <c r="L92" s="447"/>
      <c r="M92" s="447"/>
      <c r="N92" s="447"/>
      <c r="O92" s="447"/>
      <c r="P92" s="447"/>
      <c r="Q92" s="447"/>
      <c r="R92" s="447"/>
      <c r="S92" s="447"/>
      <c r="T92" s="447"/>
      <c r="U92" s="447"/>
      <c r="V92" s="447"/>
      <c r="W92" s="447"/>
      <c r="X92" s="447"/>
    </row>
    <row r="93" spans="1:24">
      <c r="A93" s="309"/>
      <c r="B93" s="37" t="s">
        <v>35</v>
      </c>
      <c r="C93" s="447"/>
      <c r="D93" s="447"/>
      <c r="E93" s="447"/>
      <c r="F93" s="447"/>
      <c r="G93" s="447"/>
      <c r="H93" s="447"/>
      <c r="I93" s="447"/>
      <c r="J93" s="447"/>
      <c r="K93" s="447"/>
      <c r="L93" s="447"/>
      <c r="M93" s="447"/>
      <c r="N93" s="447"/>
      <c r="O93" s="447"/>
      <c r="P93" s="447"/>
      <c r="Q93" s="447"/>
      <c r="R93" s="447"/>
      <c r="S93" s="447"/>
      <c r="T93" s="447"/>
      <c r="U93" s="447"/>
      <c r="V93" s="447"/>
      <c r="W93" s="447"/>
      <c r="X93" s="447"/>
    </row>
    <row r="94" spans="1:24">
      <c r="A94" s="309"/>
      <c r="B94" s="37" t="s">
        <v>36</v>
      </c>
      <c r="C94" s="447"/>
      <c r="D94" s="447"/>
      <c r="E94" s="447"/>
      <c r="F94" s="447"/>
      <c r="G94" s="447"/>
      <c r="H94" s="447"/>
      <c r="I94" s="447"/>
      <c r="J94" s="447"/>
      <c r="K94" s="447"/>
      <c r="L94" s="447"/>
      <c r="M94" s="447"/>
      <c r="N94" s="447"/>
      <c r="O94" s="447"/>
      <c r="P94" s="447"/>
      <c r="Q94" s="447"/>
      <c r="R94" s="447"/>
      <c r="S94" s="447"/>
      <c r="T94" s="447"/>
      <c r="U94" s="447"/>
      <c r="V94" s="447"/>
      <c r="W94" s="447"/>
      <c r="X94" s="447"/>
    </row>
    <row r="95" spans="1:24">
      <c r="A95" s="309">
        <f>A88+1</f>
        <v>45214</v>
      </c>
      <c r="B95" s="37" t="s">
        <v>24</v>
      </c>
      <c r="C95" s="447"/>
      <c r="D95" s="447"/>
      <c r="E95" s="447"/>
      <c r="F95" s="447"/>
      <c r="G95" s="447"/>
      <c r="H95" s="447"/>
      <c r="I95" s="447"/>
      <c r="J95" s="447"/>
      <c r="K95" s="447"/>
      <c r="L95" s="447"/>
      <c r="M95" s="447"/>
      <c r="N95" s="447"/>
      <c r="O95" s="447"/>
      <c r="P95" s="447"/>
      <c r="Q95" s="447"/>
      <c r="R95" s="447"/>
      <c r="S95" s="447"/>
      <c r="T95" s="447"/>
      <c r="U95" s="447"/>
      <c r="V95" s="447"/>
      <c r="W95" s="447"/>
      <c r="X95" s="447"/>
    </row>
    <row r="96" spans="1:24">
      <c r="A96" s="309"/>
      <c r="B96" s="37" t="s">
        <v>27</v>
      </c>
      <c r="C96" s="447"/>
      <c r="D96" s="447"/>
      <c r="E96" s="447"/>
      <c r="F96" s="447"/>
      <c r="G96" s="447"/>
      <c r="H96" s="447"/>
      <c r="I96" s="447"/>
      <c r="J96" s="447"/>
      <c r="K96" s="447"/>
      <c r="L96" s="447"/>
      <c r="M96" s="447"/>
      <c r="N96" s="447"/>
      <c r="O96" s="447"/>
      <c r="P96" s="447"/>
      <c r="Q96" s="447"/>
      <c r="R96" s="447"/>
      <c r="S96" s="447"/>
      <c r="T96" s="447"/>
      <c r="U96" s="447"/>
      <c r="V96" s="447"/>
      <c r="W96" s="447"/>
      <c r="X96" s="447"/>
    </row>
    <row r="97" spans="1:24">
      <c r="A97" s="309"/>
      <c r="B97" s="37" t="s">
        <v>32</v>
      </c>
      <c r="C97" s="447"/>
      <c r="D97" s="447"/>
      <c r="E97" s="447"/>
      <c r="F97" s="447"/>
      <c r="G97" s="447"/>
      <c r="H97" s="447"/>
      <c r="I97" s="447"/>
      <c r="J97" s="447"/>
      <c r="K97" s="447"/>
      <c r="L97" s="447"/>
      <c r="M97" s="447"/>
      <c r="N97" s="447"/>
      <c r="O97" s="447"/>
      <c r="P97" s="447"/>
      <c r="Q97" s="447"/>
      <c r="R97" s="447"/>
      <c r="S97" s="447"/>
      <c r="T97" s="447"/>
      <c r="U97" s="447"/>
      <c r="V97" s="447"/>
      <c r="W97" s="447"/>
      <c r="X97" s="447"/>
    </row>
    <row r="98" spans="1:24">
      <c r="A98" s="309"/>
      <c r="B98" s="37" t="s">
        <v>33</v>
      </c>
      <c r="C98" s="447"/>
      <c r="D98" s="447"/>
      <c r="E98" s="447"/>
      <c r="F98" s="447"/>
      <c r="G98" s="447"/>
      <c r="H98" s="447"/>
      <c r="I98" s="447"/>
      <c r="J98" s="447"/>
      <c r="K98" s="447"/>
      <c r="L98" s="447"/>
      <c r="M98" s="447"/>
      <c r="N98" s="447"/>
      <c r="O98" s="447"/>
      <c r="P98" s="447"/>
      <c r="Q98" s="447"/>
      <c r="R98" s="447"/>
      <c r="S98" s="447"/>
      <c r="T98" s="447"/>
      <c r="U98" s="447"/>
      <c r="V98" s="447"/>
      <c r="W98" s="447"/>
      <c r="X98" s="447"/>
    </row>
    <row r="99" spans="1:24">
      <c r="A99" s="309"/>
      <c r="B99" s="37" t="s">
        <v>34</v>
      </c>
      <c r="C99" s="447"/>
      <c r="D99" s="447"/>
      <c r="E99" s="447"/>
      <c r="F99" s="447"/>
      <c r="G99" s="447"/>
      <c r="H99" s="447"/>
      <c r="I99" s="447"/>
      <c r="J99" s="447"/>
      <c r="K99" s="447"/>
      <c r="L99" s="447"/>
      <c r="M99" s="447"/>
      <c r="N99" s="447"/>
      <c r="O99" s="447"/>
      <c r="P99" s="447"/>
      <c r="Q99" s="447"/>
      <c r="R99" s="447"/>
      <c r="S99" s="447"/>
      <c r="T99" s="447"/>
      <c r="U99" s="447"/>
      <c r="V99" s="447"/>
      <c r="W99" s="447"/>
      <c r="X99" s="447"/>
    </row>
    <row r="100" spans="1:24">
      <c r="A100" s="309"/>
      <c r="B100" s="37" t="s">
        <v>35</v>
      </c>
      <c r="C100" s="447"/>
      <c r="D100" s="447"/>
      <c r="E100" s="447"/>
      <c r="F100" s="447"/>
      <c r="G100" s="447"/>
      <c r="H100" s="447"/>
      <c r="I100" s="447"/>
      <c r="J100" s="447"/>
      <c r="K100" s="447"/>
      <c r="L100" s="447"/>
      <c r="M100" s="447"/>
      <c r="N100" s="447"/>
      <c r="O100" s="447"/>
      <c r="P100" s="447"/>
      <c r="Q100" s="447"/>
      <c r="R100" s="447"/>
      <c r="S100" s="447"/>
      <c r="T100" s="447"/>
      <c r="U100" s="447"/>
      <c r="V100" s="447"/>
      <c r="W100" s="447"/>
      <c r="X100" s="447"/>
    </row>
    <row r="101" spans="1:24">
      <c r="A101" s="309"/>
      <c r="B101" s="37" t="s">
        <v>36</v>
      </c>
      <c r="C101" s="447"/>
      <c r="D101" s="447"/>
      <c r="E101" s="447"/>
      <c r="F101" s="447"/>
      <c r="G101" s="447"/>
      <c r="H101" s="447"/>
      <c r="I101" s="447"/>
      <c r="J101" s="447"/>
      <c r="K101" s="447"/>
      <c r="L101" s="447"/>
      <c r="M101" s="447"/>
      <c r="N101" s="447"/>
      <c r="O101" s="447"/>
      <c r="P101" s="447"/>
      <c r="Q101" s="447"/>
      <c r="R101" s="447"/>
      <c r="S101" s="447"/>
      <c r="T101" s="447"/>
      <c r="U101" s="447"/>
      <c r="V101" s="447"/>
      <c r="W101" s="447"/>
      <c r="X101" s="447"/>
    </row>
    <row r="102" spans="1:24" ht="28.8">
      <c r="A102" s="32" t="s">
        <v>1</v>
      </c>
      <c r="B102" s="32" t="s">
        <v>2</v>
      </c>
      <c r="C102" s="118" t="s">
        <v>3</v>
      </c>
      <c r="D102" s="80" t="s">
        <v>4</v>
      </c>
      <c r="E102" s="65" t="s">
        <v>5</v>
      </c>
      <c r="F102" s="118" t="s">
        <v>6</v>
      </c>
      <c r="G102" s="81" t="s">
        <v>7</v>
      </c>
      <c r="H102" s="34" t="s">
        <v>8</v>
      </c>
      <c r="I102" s="34" t="s">
        <v>9</v>
      </c>
      <c r="J102" s="34" t="s">
        <v>10</v>
      </c>
      <c r="K102" s="35" t="s">
        <v>11</v>
      </c>
      <c r="L102" s="35" t="s">
        <v>12</v>
      </c>
      <c r="M102" s="35" t="s">
        <v>13</v>
      </c>
      <c r="N102" s="35" t="s">
        <v>14</v>
      </c>
      <c r="O102" s="35" t="s">
        <v>15</v>
      </c>
      <c r="P102" s="35" t="s">
        <v>16</v>
      </c>
      <c r="Q102" s="35" t="s">
        <v>17</v>
      </c>
      <c r="R102" s="35" t="s">
        <v>18</v>
      </c>
      <c r="S102" s="35" t="s">
        <v>19</v>
      </c>
      <c r="T102" s="36"/>
      <c r="U102" s="36" t="s">
        <v>20</v>
      </c>
      <c r="V102" s="36" t="s">
        <v>21</v>
      </c>
      <c r="W102" s="35" t="s">
        <v>22</v>
      </c>
      <c r="X102" s="35" t="s">
        <v>23</v>
      </c>
    </row>
    <row r="103" spans="1:24">
      <c r="A103" s="309">
        <f>A95+1</f>
        <v>45215</v>
      </c>
      <c r="B103" s="37" t="s">
        <v>24</v>
      </c>
      <c r="C103" s="550" t="s">
        <v>393</v>
      </c>
      <c r="D103" s="137"/>
      <c r="E103" s="124"/>
      <c r="F103" s="193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</row>
    <row r="104" spans="1:24">
      <c r="A104" s="309"/>
      <c r="B104" s="37" t="s">
        <v>27</v>
      </c>
      <c r="C104" s="551"/>
      <c r="D104" s="137"/>
      <c r="E104" s="124"/>
      <c r="F104" s="193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</row>
    <row r="105" spans="1:24">
      <c r="A105" s="309"/>
      <c r="B105" s="37" t="s">
        <v>32</v>
      </c>
      <c r="C105" s="551"/>
      <c r="D105" s="137"/>
      <c r="E105" s="124"/>
      <c r="F105" s="193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</row>
    <row r="106" spans="1:24">
      <c r="A106" s="309"/>
      <c r="B106" s="37" t="s">
        <v>33</v>
      </c>
      <c r="C106" s="506"/>
      <c r="D106" s="136"/>
      <c r="E106" s="136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</row>
    <row r="107" spans="1:24">
      <c r="A107" s="309"/>
      <c r="B107" s="37" t="s">
        <v>34</v>
      </c>
      <c r="C107" s="506"/>
      <c r="D107" s="120"/>
      <c r="E107" s="120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</row>
    <row r="108" spans="1:24">
      <c r="A108" s="309"/>
      <c r="B108" s="37" t="s">
        <v>35</v>
      </c>
      <c r="C108" s="506"/>
      <c r="D108" s="120"/>
      <c r="E108" s="120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</row>
    <row r="109" spans="1:24" ht="15" customHeight="1">
      <c r="A109" s="309"/>
      <c r="B109" s="37" t="s">
        <v>36</v>
      </c>
      <c r="C109" s="506"/>
      <c r="D109" s="52"/>
      <c r="E109" s="52"/>
      <c r="F109" s="224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</row>
    <row r="110" spans="1:24" ht="15" customHeight="1">
      <c r="A110" s="309">
        <f>A103+1</f>
        <v>45216</v>
      </c>
      <c r="B110" s="222" t="s">
        <v>24</v>
      </c>
      <c r="C110" s="604" t="s">
        <v>394</v>
      </c>
      <c r="D110" s="688"/>
      <c r="E110" s="696"/>
      <c r="F110" s="218"/>
      <c r="G110" s="225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</row>
    <row r="111" spans="1:24">
      <c r="A111" s="309"/>
      <c r="B111" s="222" t="s">
        <v>27</v>
      </c>
      <c r="C111" s="605"/>
      <c r="D111" s="689"/>
      <c r="E111" s="732"/>
      <c r="F111" s="218"/>
      <c r="G111" s="225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</row>
    <row r="112" spans="1:24">
      <c r="A112" s="309"/>
      <c r="B112" s="222" t="s">
        <v>32</v>
      </c>
      <c r="C112" s="605"/>
      <c r="D112" s="689"/>
      <c r="E112" s="732"/>
      <c r="F112" s="218"/>
      <c r="G112" s="225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</row>
    <row r="113" spans="1:24">
      <c r="A113" s="309"/>
      <c r="B113" s="222" t="s">
        <v>33</v>
      </c>
      <c r="C113" s="124"/>
      <c r="D113" s="733" t="s">
        <v>395</v>
      </c>
      <c r="E113" s="124"/>
      <c r="F113" s="218"/>
      <c r="G113" s="225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</row>
    <row r="114" spans="1:24">
      <c r="A114" s="309"/>
      <c r="B114" s="222" t="s">
        <v>34</v>
      </c>
      <c r="C114" s="124"/>
      <c r="D114" s="734"/>
      <c r="E114" s="124"/>
      <c r="F114" s="218"/>
      <c r="G114" s="225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</row>
    <row r="115" spans="1:24">
      <c r="A115" s="309"/>
      <c r="B115" s="222" t="s">
        <v>35</v>
      </c>
      <c r="C115" s="124"/>
      <c r="D115" s="734"/>
      <c r="E115" s="124"/>
      <c r="F115" s="218"/>
      <c r="G115" s="225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</row>
    <row r="116" spans="1:24">
      <c r="A116" s="309"/>
      <c r="B116" s="222" t="s">
        <v>36</v>
      </c>
      <c r="C116" s="124"/>
      <c r="D116" s="735"/>
      <c r="E116" s="124"/>
      <c r="F116" s="218"/>
      <c r="G116" s="225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</row>
    <row r="117" spans="1:24">
      <c r="A117" s="309">
        <f>A110+1</f>
        <v>45217</v>
      </c>
      <c r="B117" s="37" t="s">
        <v>24</v>
      </c>
      <c r="C117" s="699" t="s">
        <v>396</v>
      </c>
      <c r="D117" s="689"/>
      <c r="E117" s="689"/>
      <c r="F117" s="218" t="s">
        <v>389</v>
      </c>
      <c r="G117" s="225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</row>
    <row r="118" spans="1:24">
      <c r="A118" s="309"/>
      <c r="B118" s="37" t="s">
        <v>27</v>
      </c>
      <c r="C118" s="699"/>
      <c r="D118" s="689"/>
      <c r="E118" s="689"/>
      <c r="F118" s="218"/>
      <c r="G118" s="225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</row>
    <row r="119" spans="1:24">
      <c r="A119" s="309"/>
      <c r="B119" s="37" t="s">
        <v>32</v>
      </c>
      <c r="C119" s="699"/>
      <c r="D119" s="689"/>
      <c r="E119" s="689"/>
      <c r="F119" s="218"/>
      <c r="G119" s="225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</row>
    <row r="120" spans="1:24">
      <c r="A120" s="309"/>
      <c r="B120" s="222" t="s">
        <v>33</v>
      </c>
      <c r="C120" s="719" t="s">
        <v>397</v>
      </c>
      <c r="D120" s="719"/>
      <c r="E120" s="736"/>
      <c r="F120" s="713" t="s">
        <v>389</v>
      </c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</row>
    <row r="121" spans="1:24">
      <c r="A121" s="309"/>
      <c r="B121" s="222" t="s">
        <v>34</v>
      </c>
      <c r="C121" s="719"/>
      <c r="D121" s="719"/>
      <c r="E121" s="719"/>
      <c r="F121" s="713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</row>
    <row r="122" spans="1:24">
      <c r="A122" s="309"/>
      <c r="B122" s="222" t="s">
        <v>35</v>
      </c>
      <c r="C122" s="719"/>
      <c r="D122" s="719"/>
      <c r="E122" s="719"/>
      <c r="F122" s="713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</row>
    <row r="123" spans="1:24">
      <c r="A123" s="309"/>
      <c r="B123" s="222" t="s">
        <v>36</v>
      </c>
      <c r="C123" s="719"/>
      <c r="D123" s="719"/>
      <c r="E123" s="719"/>
      <c r="F123" s="713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</row>
    <row r="124" spans="1:24" ht="15" customHeight="1">
      <c r="A124" s="309">
        <f>A117+1</f>
        <v>45218</v>
      </c>
      <c r="B124" s="222" t="s">
        <v>24</v>
      </c>
      <c r="C124" s="124"/>
      <c r="D124" s="124"/>
      <c r="E124" s="124"/>
      <c r="F124" s="124"/>
      <c r="G124" s="225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</row>
    <row r="125" spans="1:24" ht="14.4" customHeight="1">
      <c r="A125" s="309"/>
      <c r="B125" s="222" t="s">
        <v>27</v>
      </c>
      <c r="C125" s="604" t="s">
        <v>398</v>
      </c>
      <c r="D125" s="688"/>
      <c r="E125" s="688"/>
      <c r="F125" s="696"/>
      <c r="G125" s="225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</row>
    <row r="126" spans="1:24">
      <c r="A126" s="309"/>
      <c r="B126" s="222" t="s">
        <v>32</v>
      </c>
      <c r="C126" s="605"/>
      <c r="D126" s="689"/>
      <c r="E126" s="689"/>
      <c r="F126" s="732"/>
      <c r="G126" s="225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</row>
    <row r="127" spans="1:24">
      <c r="A127" s="309"/>
      <c r="B127" s="222" t="s">
        <v>33</v>
      </c>
      <c r="C127" s="605"/>
      <c r="D127" s="689"/>
      <c r="E127" s="689"/>
      <c r="F127" s="732"/>
      <c r="G127" s="225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</row>
    <row r="128" spans="1:24">
      <c r="A128" s="309"/>
      <c r="B128" s="222" t="s">
        <v>34</v>
      </c>
      <c r="C128" s="690"/>
      <c r="D128" s="691"/>
      <c r="E128" s="691"/>
      <c r="F128" s="697"/>
      <c r="G128" s="225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</row>
    <row r="129" spans="1:24">
      <c r="A129" s="309"/>
      <c r="B129" s="222" t="s">
        <v>35</v>
      </c>
      <c r="C129" s="604" t="s">
        <v>399</v>
      </c>
      <c r="D129" s="688"/>
      <c r="E129" s="688"/>
      <c r="F129" s="696"/>
      <c r="G129" s="225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</row>
    <row r="130" spans="1:24">
      <c r="A130" s="309"/>
      <c r="B130" s="222" t="s">
        <v>36</v>
      </c>
      <c r="C130" s="690"/>
      <c r="D130" s="691"/>
      <c r="E130" s="691"/>
      <c r="F130" s="697"/>
      <c r="G130" s="225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</row>
    <row r="131" spans="1:24" ht="15" customHeight="1">
      <c r="A131" s="309">
        <f>A124+1</f>
        <v>45219</v>
      </c>
      <c r="B131" s="222" t="s">
        <v>24</v>
      </c>
      <c r="C131" s="124"/>
      <c r="D131" s="124"/>
      <c r="E131" s="124"/>
      <c r="F131" s="218"/>
      <c r="G131" s="225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</row>
    <row r="132" spans="1:24">
      <c r="A132" s="309"/>
      <c r="B132" s="222" t="s">
        <v>27</v>
      </c>
      <c r="C132" s="124"/>
      <c r="D132" s="124"/>
      <c r="E132" s="124"/>
      <c r="F132" s="218"/>
      <c r="G132" s="225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</row>
    <row r="133" spans="1:24">
      <c r="A133" s="309"/>
      <c r="B133" s="222" t="s">
        <v>32</v>
      </c>
      <c r="C133" s="124"/>
      <c r="D133" s="124"/>
      <c r="E133" s="124"/>
      <c r="F133" s="218"/>
      <c r="G133" s="225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</row>
    <row r="134" spans="1:24">
      <c r="A134" s="309"/>
      <c r="B134" s="222" t="s">
        <v>33</v>
      </c>
      <c r="C134" s="362" t="s">
        <v>400</v>
      </c>
      <c r="D134" s="124"/>
      <c r="E134" s="124"/>
      <c r="F134" s="124"/>
      <c r="G134" s="225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</row>
    <row r="135" spans="1:24">
      <c r="A135" s="309"/>
      <c r="B135" s="222" t="s">
        <v>34</v>
      </c>
      <c r="C135" s="363"/>
      <c r="D135" s="124"/>
      <c r="E135" s="124"/>
      <c r="F135" s="124"/>
      <c r="G135" s="225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</row>
    <row r="136" spans="1:24">
      <c r="A136" s="309"/>
      <c r="B136" s="222" t="s">
        <v>35</v>
      </c>
      <c r="C136" s="363"/>
      <c r="D136" s="124"/>
      <c r="E136" s="124"/>
      <c r="F136" s="124"/>
      <c r="G136" s="225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</row>
    <row r="137" spans="1:24">
      <c r="A137" s="309"/>
      <c r="B137" s="222" t="s">
        <v>36</v>
      </c>
      <c r="C137" s="364"/>
      <c r="D137" s="124"/>
      <c r="E137" s="124"/>
      <c r="F137" s="124"/>
      <c r="G137" s="128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</row>
    <row r="138" spans="1:24">
      <c r="A138" s="309">
        <f>A131+1</f>
        <v>45220</v>
      </c>
      <c r="B138" s="37" t="s">
        <v>24</v>
      </c>
      <c r="C138" s="329" t="s">
        <v>45</v>
      </c>
      <c r="D138" s="330"/>
      <c r="E138" s="330"/>
      <c r="F138" s="330"/>
      <c r="G138" s="330"/>
      <c r="H138" s="330"/>
      <c r="I138" s="330"/>
      <c r="J138" s="330"/>
      <c r="K138" s="330"/>
      <c r="L138" s="330"/>
      <c r="M138" s="330"/>
      <c r="N138" s="330"/>
      <c r="O138" s="330"/>
      <c r="P138" s="330"/>
      <c r="Q138" s="330"/>
      <c r="R138" s="330"/>
      <c r="S138" s="330"/>
      <c r="T138" s="330"/>
      <c r="U138" s="330"/>
      <c r="V138" s="330"/>
      <c r="W138" s="330"/>
      <c r="X138" s="330"/>
    </row>
    <row r="139" spans="1:24">
      <c r="A139" s="309"/>
      <c r="B139" s="37" t="s">
        <v>27</v>
      </c>
      <c r="C139" s="329"/>
      <c r="D139" s="330"/>
      <c r="E139" s="330"/>
      <c r="F139" s="330"/>
      <c r="G139" s="330"/>
      <c r="H139" s="330"/>
      <c r="I139" s="330"/>
      <c r="J139" s="330"/>
      <c r="K139" s="330"/>
      <c r="L139" s="330"/>
      <c r="M139" s="330"/>
      <c r="N139" s="330"/>
      <c r="O139" s="330"/>
      <c r="P139" s="330"/>
      <c r="Q139" s="330"/>
      <c r="R139" s="330"/>
      <c r="S139" s="330"/>
      <c r="T139" s="330"/>
      <c r="U139" s="330"/>
      <c r="V139" s="330"/>
      <c r="W139" s="330"/>
      <c r="X139" s="330"/>
    </row>
    <row r="140" spans="1:24">
      <c r="A140" s="309"/>
      <c r="B140" s="37" t="s">
        <v>32</v>
      </c>
      <c r="C140" s="329"/>
      <c r="D140" s="330"/>
      <c r="E140" s="330"/>
      <c r="F140" s="330"/>
      <c r="G140" s="330"/>
      <c r="H140" s="330"/>
      <c r="I140" s="330"/>
      <c r="J140" s="330"/>
      <c r="K140" s="330"/>
      <c r="L140" s="330"/>
      <c r="M140" s="330"/>
      <c r="N140" s="330"/>
      <c r="O140" s="330"/>
      <c r="P140" s="330"/>
      <c r="Q140" s="330"/>
      <c r="R140" s="330"/>
      <c r="S140" s="330"/>
      <c r="T140" s="330"/>
      <c r="U140" s="330"/>
      <c r="V140" s="330"/>
      <c r="W140" s="330"/>
      <c r="X140" s="330"/>
    </row>
    <row r="141" spans="1:24">
      <c r="A141" s="309"/>
      <c r="B141" s="37" t="s">
        <v>33</v>
      </c>
      <c r="C141" s="329"/>
      <c r="D141" s="330"/>
      <c r="E141" s="330"/>
      <c r="F141" s="330"/>
      <c r="G141" s="330"/>
      <c r="H141" s="330"/>
      <c r="I141" s="330"/>
      <c r="J141" s="330"/>
      <c r="K141" s="330"/>
      <c r="L141" s="330"/>
      <c r="M141" s="330"/>
      <c r="N141" s="330"/>
      <c r="O141" s="330"/>
      <c r="P141" s="330"/>
      <c r="Q141" s="330"/>
      <c r="R141" s="330"/>
      <c r="S141" s="330"/>
      <c r="T141" s="330"/>
      <c r="U141" s="330"/>
      <c r="V141" s="330"/>
      <c r="W141" s="330"/>
      <c r="X141" s="330"/>
    </row>
    <row r="142" spans="1:24">
      <c r="A142" s="309"/>
      <c r="B142" s="37" t="s">
        <v>34</v>
      </c>
      <c r="C142" s="329"/>
      <c r="D142" s="330"/>
      <c r="E142" s="330"/>
      <c r="F142" s="330"/>
      <c r="G142" s="330"/>
      <c r="H142" s="330"/>
      <c r="I142" s="330"/>
      <c r="J142" s="330"/>
      <c r="K142" s="330"/>
      <c r="L142" s="330"/>
      <c r="M142" s="330"/>
      <c r="N142" s="330"/>
      <c r="O142" s="330"/>
      <c r="P142" s="330"/>
      <c r="Q142" s="330"/>
      <c r="R142" s="330"/>
      <c r="S142" s="330"/>
      <c r="T142" s="330"/>
      <c r="U142" s="330"/>
      <c r="V142" s="330"/>
      <c r="W142" s="330"/>
      <c r="X142" s="330"/>
    </row>
    <row r="143" spans="1:24">
      <c r="A143" s="309"/>
      <c r="B143" s="37" t="s">
        <v>35</v>
      </c>
      <c r="C143" s="329"/>
      <c r="D143" s="330"/>
      <c r="E143" s="330"/>
      <c r="F143" s="330"/>
      <c r="G143" s="330"/>
      <c r="H143" s="330"/>
      <c r="I143" s="330"/>
      <c r="J143" s="330"/>
      <c r="K143" s="330"/>
      <c r="L143" s="330"/>
      <c r="M143" s="330"/>
      <c r="N143" s="330"/>
      <c r="O143" s="330"/>
      <c r="P143" s="330"/>
      <c r="Q143" s="330"/>
      <c r="R143" s="330"/>
      <c r="S143" s="330"/>
      <c r="T143" s="330"/>
      <c r="U143" s="330"/>
      <c r="V143" s="330"/>
      <c r="W143" s="330"/>
      <c r="X143" s="330"/>
    </row>
    <row r="144" spans="1:24">
      <c r="A144" s="309"/>
      <c r="B144" s="37" t="s">
        <v>36</v>
      </c>
      <c r="C144" s="329"/>
      <c r="D144" s="330"/>
      <c r="E144" s="330"/>
      <c r="F144" s="330"/>
      <c r="G144" s="330"/>
      <c r="H144" s="330"/>
      <c r="I144" s="330"/>
      <c r="J144" s="330"/>
      <c r="K144" s="330"/>
      <c r="L144" s="330"/>
      <c r="M144" s="330"/>
      <c r="N144" s="330"/>
      <c r="O144" s="330"/>
      <c r="P144" s="330"/>
      <c r="Q144" s="330"/>
      <c r="R144" s="330"/>
      <c r="S144" s="330"/>
      <c r="T144" s="330"/>
      <c r="U144" s="330"/>
      <c r="V144" s="330"/>
      <c r="W144" s="330"/>
      <c r="X144" s="330"/>
    </row>
    <row r="145" spans="1:24">
      <c r="A145" s="309">
        <f>A138+1</f>
        <v>45221</v>
      </c>
      <c r="B145" s="37" t="s">
        <v>24</v>
      </c>
      <c r="C145" s="329"/>
      <c r="D145" s="330"/>
      <c r="E145" s="330"/>
      <c r="F145" s="330"/>
      <c r="G145" s="330"/>
      <c r="H145" s="330"/>
      <c r="I145" s="330"/>
      <c r="J145" s="330"/>
      <c r="K145" s="330"/>
      <c r="L145" s="330"/>
      <c r="M145" s="330"/>
      <c r="N145" s="330"/>
      <c r="O145" s="330"/>
      <c r="P145" s="330"/>
      <c r="Q145" s="330"/>
      <c r="R145" s="330"/>
      <c r="S145" s="330"/>
      <c r="T145" s="330"/>
      <c r="U145" s="330"/>
      <c r="V145" s="330"/>
      <c r="W145" s="330"/>
      <c r="X145" s="330"/>
    </row>
    <row r="146" spans="1:24">
      <c r="A146" s="309"/>
      <c r="B146" s="37" t="s">
        <v>27</v>
      </c>
      <c r="C146" s="329"/>
      <c r="D146" s="330"/>
      <c r="E146" s="330"/>
      <c r="F146" s="330"/>
      <c r="G146" s="330"/>
      <c r="H146" s="330"/>
      <c r="I146" s="330"/>
      <c r="J146" s="330"/>
      <c r="K146" s="330"/>
      <c r="L146" s="330"/>
      <c r="M146" s="330"/>
      <c r="N146" s="330"/>
      <c r="O146" s="330"/>
      <c r="P146" s="330"/>
      <c r="Q146" s="330"/>
      <c r="R146" s="330"/>
      <c r="S146" s="330"/>
      <c r="T146" s="330"/>
      <c r="U146" s="330"/>
      <c r="V146" s="330"/>
      <c r="W146" s="330"/>
      <c r="X146" s="330"/>
    </row>
    <row r="147" spans="1:24">
      <c r="A147" s="309"/>
      <c r="B147" s="37" t="s">
        <v>32</v>
      </c>
      <c r="C147" s="329"/>
      <c r="D147" s="330"/>
      <c r="E147" s="330"/>
      <c r="F147" s="330"/>
      <c r="G147" s="330"/>
      <c r="H147" s="330"/>
      <c r="I147" s="330"/>
      <c r="J147" s="330"/>
      <c r="K147" s="330"/>
      <c r="L147" s="330"/>
      <c r="M147" s="330"/>
      <c r="N147" s="330"/>
      <c r="O147" s="330"/>
      <c r="P147" s="330"/>
      <c r="Q147" s="330"/>
      <c r="R147" s="330"/>
      <c r="S147" s="330"/>
      <c r="T147" s="330"/>
      <c r="U147" s="330"/>
      <c r="V147" s="330"/>
      <c r="W147" s="330"/>
      <c r="X147" s="330"/>
    </row>
    <row r="148" spans="1:24">
      <c r="A148" s="309"/>
      <c r="B148" s="37" t="s">
        <v>33</v>
      </c>
      <c r="C148" s="329"/>
      <c r="D148" s="330"/>
      <c r="E148" s="330"/>
      <c r="F148" s="330"/>
      <c r="G148" s="330"/>
      <c r="H148" s="330"/>
      <c r="I148" s="330"/>
      <c r="J148" s="330"/>
      <c r="K148" s="330"/>
      <c r="L148" s="330"/>
      <c r="M148" s="330"/>
      <c r="N148" s="330"/>
      <c r="O148" s="330"/>
      <c r="P148" s="330"/>
      <c r="Q148" s="330"/>
      <c r="R148" s="330"/>
      <c r="S148" s="330"/>
      <c r="T148" s="330"/>
      <c r="U148" s="330"/>
      <c r="V148" s="330"/>
      <c r="W148" s="330"/>
      <c r="X148" s="330"/>
    </row>
    <row r="149" spans="1:24">
      <c r="A149" s="309"/>
      <c r="B149" s="37" t="s">
        <v>34</v>
      </c>
      <c r="C149" s="329"/>
      <c r="D149" s="330"/>
      <c r="E149" s="330"/>
      <c r="F149" s="330"/>
      <c r="G149" s="330"/>
      <c r="H149" s="330"/>
      <c r="I149" s="330"/>
      <c r="J149" s="330"/>
      <c r="K149" s="330"/>
      <c r="L149" s="330"/>
      <c r="M149" s="330"/>
      <c r="N149" s="330"/>
      <c r="O149" s="330"/>
      <c r="P149" s="330"/>
      <c r="Q149" s="330"/>
      <c r="R149" s="330"/>
      <c r="S149" s="330"/>
      <c r="T149" s="330"/>
      <c r="U149" s="330"/>
      <c r="V149" s="330"/>
      <c r="W149" s="330"/>
      <c r="X149" s="330"/>
    </row>
    <row r="150" spans="1:24">
      <c r="A150" s="309"/>
      <c r="B150" s="37" t="s">
        <v>35</v>
      </c>
      <c r="C150" s="329"/>
      <c r="D150" s="330"/>
      <c r="E150" s="330"/>
      <c r="F150" s="330"/>
      <c r="G150" s="330"/>
      <c r="H150" s="330"/>
      <c r="I150" s="330"/>
      <c r="J150" s="330"/>
      <c r="K150" s="330"/>
      <c r="L150" s="330"/>
      <c r="M150" s="330"/>
      <c r="N150" s="330"/>
      <c r="O150" s="330"/>
      <c r="P150" s="330"/>
      <c r="Q150" s="330"/>
      <c r="R150" s="330"/>
      <c r="S150" s="330"/>
      <c r="T150" s="330"/>
      <c r="U150" s="330"/>
      <c r="V150" s="330"/>
      <c r="W150" s="330"/>
      <c r="X150" s="330"/>
    </row>
    <row r="151" spans="1:24">
      <c r="A151" s="309"/>
      <c r="B151" s="37" t="s">
        <v>36</v>
      </c>
      <c r="C151" s="332"/>
      <c r="D151" s="333"/>
      <c r="E151" s="333"/>
      <c r="F151" s="333"/>
      <c r="G151" s="333"/>
      <c r="H151" s="333"/>
      <c r="I151" s="333"/>
      <c r="J151" s="333"/>
      <c r="K151" s="333"/>
      <c r="L151" s="333"/>
      <c r="M151" s="333"/>
      <c r="N151" s="333"/>
      <c r="O151" s="333"/>
      <c r="P151" s="333"/>
      <c r="Q151" s="333"/>
      <c r="R151" s="333"/>
      <c r="S151" s="333"/>
      <c r="T151" s="333"/>
      <c r="U151" s="333"/>
      <c r="V151" s="333"/>
      <c r="W151" s="333"/>
      <c r="X151" s="333"/>
    </row>
    <row r="152" spans="1:24" ht="28.8">
      <c r="A152" s="32" t="s">
        <v>1</v>
      </c>
      <c r="B152" s="32" t="s">
        <v>2</v>
      </c>
      <c r="C152" s="79" t="s">
        <v>3</v>
      </c>
      <c r="D152" s="80" t="s">
        <v>4</v>
      </c>
      <c r="E152" s="65" t="s">
        <v>5</v>
      </c>
      <c r="F152" s="118" t="s">
        <v>6</v>
      </c>
      <c r="G152" s="81" t="s">
        <v>7</v>
      </c>
      <c r="H152" s="34" t="s">
        <v>8</v>
      </c>
      <c r="I152" s="34" t="s">
        <v>9</v>
      </c>
      <c r="J152" s="34" t="s">
        <v>10</v>
      </c>
      <c r="K152" s="35" t="s">
        <v>11</v>
      </c>
      <c r="L152" s="35" t="s">
        <v>12</v>
      </c>
      <c r="M152" s="35" t="s">
        <v>13</v>
      </c>
      <c r="N152" s="35" t="s">
        <v>14</v>
      </c>
      <c r="O152" s="35" t="s">
        <v>15</v>
      </c>
      <c r="P152" s="35" t="s">
        <v>16</v>
      </c>
      <c r="Q152" s="35" t="s">
        <v>17</v>
      </c>
      <c r="R152" s="35" t="s">
        <v>18</v>
      </c>
      <c r="S152" s="35" t="s">
        <v>19</v>
      </c>
      <c r="T152" s="36"/>
      <c r="U152" s="36" t="s">
        <v>20</v>
      </c>
      <c r="V152" s="36" t="s">
        <v>21</v>
      </c>
      <c r="W152" s="35" t="s">
        <v>22</v>
      </c>
      <c r="X152" s="35" t="s">
        <v>23</v>
      </c>
    </row>
    <row r="153" spans="1:24">
      <c r="A153" s="309">
        <f>A145+1</f>
        <v>45222</v>
      </c>
      <c r="B153" s="72" t="s">
        <v>24</v>
      </c>
      <c r="C153" s="137"/>
      <c r="D153" s="137"/>
      <c r="E153" s="124"/>
      <c r="F153" s="220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</row>
    <row r="154" spans="1:24">
      <c r="A154" s="309"/>
      <c r="B154" s="72" t="s">
        <v>27</v>
      </c>
      <c r="C154" s="137"/>
      <c r="D154" s="137"/>
      <c r="E154" s="124"/>
      <c r="F154" s="220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</row>
    <row r="155" spans="1:24">
      <c r="A155" s="309"/>
      <c r="B155" s="72" t="s">
        <v>32</v>
      </c>
      <c r="C155" s="137"/>
      <c r="D155" s="137"/>
      <c r="E155" s="124"/>
      <c r="F155" s="223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</row>
    <row r="156" spans="1:24">
      <c r="A156" s="309"/>
      <c r="B156" s="72" t="s">
        <v>33</v>
      </c>
      <c r="C156" s="604" t="s">
        <v>368</v>
      </c>
      <c r="D156" s="688"/>
      <c r="E156" s="688"/>
      <c r="F156" s="714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</row>
    <row r="157" spans="1:24">
      <c r="A157" s="309"/>
      <c r="B157" s="72" t="s">
        <v>34</v>
      </c>
      <c r="C157" s="690"/>
      <c r="D157" s="691"/>
      <c r="E157" s="691"/>
      <c r="F157" s="715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</row>
    <row r="158" spans="1:24">
      <c r="A158" s="309"/>
      <c r="B158" s="72" t="s">
        <v>35</v>
      </c>
      <c r="C158" s="124"/>
      <c r="D158" s="137"/>
      <c r="E158" s="568" t="s">
        <v>401</v>
      </c>
      <c r="F158" s="220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</row>
    <row r="159" spans="1:24" ht="15" customHeight="1">
      <c r="A159" s="309"/>
      <c r="B159" s="72" t="s">
        <v>36</v>
      </c>
      <c r="C159" s="124"/>
      <c r="D159" s="137"/>
      <c r="E159" s="570"/>
      <c r="F159" s="223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</row>
    <row r="160" spans="1:24" ht="15" customHeight="1">
      <c r="A160" s="309">
        <f>A153+1</f>
        <v>45223</v>
      </c>
      <c r="B160" s="72" t="s">
        <v>24</v>
      </c>
      <c r="C160" s="362" t="s">
        <v>362</v>
      </c>
      <c r="D160" s="567" t="s">
        <v>402</v>
      </c>
      <c r="E160" s="124"/>
      <c r="F160" s="218"/>
      <c r="G160" s="126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</row>
    <row r="161" spans="1:24">
      <c r="A161" s="309"/>
      <c r="B161" s="72" t="s">
        <v>27</v>
      </c>
      <c r="C161" s="363"/>
      <c r="D161" s="567"/>
      <c r="E161" s="124"/>
      <c r="F161" s="218"/>
      <c r="G161" s="126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</row>
    <row r="162" spans="1:24">
      <c r="A162" s="309"/>
      <c r="B162" s="72" t="s">
        <v>32</v>
      </c>
      <c r="C162" s="363"/>
      <c r="D162" s="567"/>
      <c r="E162" s="124"/>
      <c r="F162" s="218"/>
      <c r="G162" s="126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</row>
    <row r="163" spans="1:24">
      <c r="A163" s="309"/>
      <c r="B163" s="72" t="s">
        <v>33</v>
      </c>
      <c r="C163" s="363"/>
      <c r="D163" s="567"/>
      <c r="E163" s="124"/>
      <c r="F163" s="218"/>
      <c r="G163" s="126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</row>
    <row r="164" spans="1:24">
      <c r="A164" s="309"/>
      <c r="B164" s="72" t="s">
        <v>34</v>
      </c>
      <c r="C164" s="363"/>
      <c r="D164" s="567"/>
      <c r="E164" s="124"/>
      <c r="F164" s="218"/>
      <c r="G164" s="126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</row>
    <row r="165" spans="1:24">
      <c r="A165" s="309"/>
      <c r="B165" s="72" t="s">
        <v>35</v>
      </c>
      <c r="C165" s="363"/>
      <c r="D165" s="567"/>
      <c r="E165" s="124"/>
      <c r="F165" s="218"/>
      <c r="G165" s="126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</row>
    <row r="166" spans="1:24">
      <c r="A166" s="309"/>
      <c r="B166" s="72" t="s">
        <v>36</v>
      </c>
      <c r="C166" s="364"/>
      <c r="D166" s="567"/>
      <c r="E166" s="124"/>
      <c r="F166" s="218"/>
      <c r="G166" s="126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</row>
    <row r="167" spans="1:24" ht="15" customHeight="1">
      <c r="A167" s="309">
        <f>A160+1</f>
        <v>45224</v>
      </c>
      <c r="B167" s="72" t="s">
        <v>24</v>
      </c>
      <c r="C167" s="362" t="s">
        <v>362</v>
      </c>
      <c r="D167" s="124"/>
      <c r="E167" s="124"/>
      <c r="F167" s="218"/>
      <c r="G167" s="126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</row>
    <row r="168" spans="1:24">
      <c r="A168" s="309"/>
      <c r="B168" s="72" t="s">
        <v>27</v>
      </c>
      <c r="C168" s="363"/>
      <c r="D168" s="124"/>
      <c r="E168" s="124"/>
      <c r="F168" s="218"/>
      <c r="G168" s="126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</row>
    <row r="169" spans="1:24">
      <c r="A169" s="309"/>
      <c r="B169" s="72" t="s">
        <v>32</v>
      </c>
      <c r="C169" s="363"/>
      <c r="D169" s="124"/>
      <c r="E169" s="124"/>
      <c r="F169" s="218"/>
      <c r="G169" s="126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</row>
    <row r="170" spans="1:24">
      <c r="A170" s="309"/>
      <c r="B170" s="72" t="s">
        <v>33</v>
      </c>
      <c r="C170" s="363"/>
      <c r="D170" s="124"/>
      <c r="E170" s="124"/>
      <c r="F170" s="218"/>
      <c r="G170" s="126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</row>
    <row r="171" spans="1:24">
      <c r="A171" s="309"/>
      <c r="B171" s="72" t="s">
        <v>34</v>
      </c>
      <c r="C171" s="363"/>
      <c r="D171" s="124"/>
      <c r="E171" s="124"/>
      <c r="F171" s="218"/>
      <c r="G171" s="126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</row>
    <row r="172" spans="1:24">
      <c r="A172" s="309"/>
      <c r="B172" s="72" t="s">
        <v>35</v>
      </c>
      <c r="C172" s="363"/>
      <c r="D172" s="124"/>
      <c r="E172" s="124"/>
      <c r="F172" s="218"/>
      <c r="G172" s="126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</row>
    <row r="173" spans="1:24">
      <c r="A173" s="309"/>
      <c r="B173" s="72" t="s">
        <v>36</v>
      </c>
      <c r="C173" s="364"/>
      <c r="D173" s="124"/>
      <c r="E173" s="124"/>
      <c r="F173" s="218"/>
      <c r="G173" s="126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</row>
    <row r="174" spans="1:24" ht="15" customHeight="1">
      <c r="A174" s="309">
        <f>A167+1</f>
        <v>45225</v>
      </c>
      <c r="B174" s="72" t="s">
        <v>24</v>
      </c>
      <c r="C174" s="362" t="s">
        <v>362</v>
      </c>
      <c r="D174" s="737" t="s">
        <v>403</v>
      </c>
      <c r="E174" s="124"/>
      <c r="F174" s="218"/>
      <c r="G174" s="126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</row>
    <row r="175" spans="1:24">
      <c r="A175" s="309"/>
      <c r="B175" s="72" t="s">
        <v>27</v>
      </c>
      <c r="C175" s="363"/>
      <c r="D175" s="738"/>
      <c r="E175" s="124"/>
      <c r="F175" s="218"/>
      <c r="G175" s="126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</row>
    <row r="176" spans="1:24">
      <c r="A176" s="309"/>
      <c r="B176" s="72" t="s">
        <v>32</v>
      </c>
      <c r="C176" s="363"/>
      <c r="D176" s="738"/>
      <c r="E176" s="124"/>
      <c r="F176" s="218"/>
      <c r="G176" s="126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</row>
    <row r="177" spans="1:24">
      <c r="A177" s="309"/>
      <c r="B177" s="72" t="s">
        <v>33</v>
      </c>
      <c r="C177" s="363"/>
      <c r="D177" s="738"/>
      <c r="E177" s="124"/>
      <c r="F177" s="218"/>
      <c r="G177" s="126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</row>
    <row r="178" spans="1:24">
      <c r="A178" s="309"/>
      <c r="B178" s="72" t="s">
        <v>34</v>
      </c>
      <c r="C178" s="363"/>
      <c r="D178" s="738"/>
      <c r="E178" s="124"/>
      <c r="F178" s="218"/>
      <c r="G178" s="126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</row>
    <row r="179" spans="1:24">
      <c r="A179" s="309"/>
      <c r="B179" s="72" t="s">
        <v>35</v>
      </c>
      <c r="C179" s="363"/>
      <c r="D179" s="738"/>
      <c r="E179" s="124"/>
      <c r="F179" s="218"/>
      <c r="G179" s="126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</row>
    <row r="180" spans="1:24">
      <c r="A180" s="309"/>
      <c r="B180" s="72" t="s">
        <v>36</v>
      </c>
      <c r="C180" s="364"/>
      <c r="D180" s="739"/>
      <c r="E180" s="124"/>
      <c r="F180" s="218"/>
      <c r="G180" s="126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</row>
    <row r="181" spans="1:24" ht="15" customHeight="1">
      <c r="A181" s="309">
        <f>A174+1</f>
        <v>45226</v>
      </c>
      <c r="B181" s="72" t="s">
        <v>24</v>
      </c>
      <c r="C181" s="362" t="s">
        <v>404</v>
      </c>
      <c r="D181" s="124"/>
      <c r="E181" s="124"/>
      <c r="F181" s="218"/>
      <c r="G181" s="126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</row>
    <row r="182" spans="1:24">
      <c r="A182" s="309"/>
      <c r="B182" s="72" t="s">
        <v>27</v>
      </c>
      <c r="C182" s="414"/>
      <c r="D182" s="124"/>
      <c r="E182" s="124"/>
      <c r="F182" s="218"/>
      <c r="G182" s="126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</row>
    <row r="183" spans="1:24">
      <c r="A183" s="309"/>
      <c r="B183" s="72" t="s">
        <v>32</v>
      </c>
      <c r="C183" s="414"/>
      <c r="D183" s="124"/>
      <c r="E183" s="124"/>
      <c r="F183" s="218"/>
      <c r="G183" s="126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</row>
    <row r="184" spans="1:24">
      <c r="A184" s="309"/>
      <c r="B184" s="72" t="s">
        <v>33</v>
      </c>
      <c r="C184" s="414"/>
      <c r="D184" s="124"/>
      <c r="E184" s="124"/>
      <c r="F184" s="218"/>
      <c r="G184" s="126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</row>
    <row r="185" spans="1:24">
      <c r="A185" s="309"/>
      <c r="B185" s="72" t="s">
        <v>34</v>
      </c>
      <c r="C185" s="414"/>
      <c r="D185" s="124"/>
      <c r="E185" s="124"/>
      <c r="F185" s="218"/>
      <c r="G185" s="126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</row>
    <row r="186" spans="1:24">
      <c r="A186" s="309"/>
      <c r="B186" s="72" t="s">
        <v>35</v>
      </c>
      <c r="C186" s="414"/>
      <c r="D186" s="124"/>
      <c r="E186" s="124"/>
      <c r="F186" s="218"/>
      <c r="G186" s="12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</row>
    <row r="187" spans="1:24">
      <c r="A187" s="309"/>
      <c r="B187" s="72" t="s">
        <v>36</v>
      </c>
      <c r="C187" s="364"/>
      <c r="D187" s="124"/>
      <c r="E187" s="124"/>
      <c r="F187" s="218"/>
      <c r="G187" s="128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</row>
    <row r="188" spans="1:24">
      <c r="A188" s="309">
        <f>A181+1</f>
        <v>45227</v>
      </c>
      <c r="B188" s="37" t="s">
        <v>24</v>
      </c>
      <c r="C188" s="455" t="s">
        <v>45</v>
      </c>
      <c r="D188" s="455"/>
      <c r="E188" s="455"/>
      <c r="F188" s="455"/>
      <c r="G188" s="447"/>
      <c r="H188" s="447"/>
      <c r="I188" s="447"/>
      <c r="J188" s="447"/>
      <c r="K188" s="447"/>
      <c r="L188" s="447"/>
      <c r="M188" s="447"/>
      <c r="N188" s="447"/>
      <c r="O188" s="447"/>
      <c r="P188" s="447"/>
      <c r="Q188" s="447"/>
      <c r="R188" s="447"/>
      <c r="S188" s="447"/>
      <c r="T188" s="447"/>
      <c r="U188" s="447"/>
      <c r="V188" s="447"/>
      <c r="W188" s="447"/>
      <c r="X188" s="447"/>
    </row>
    <row r="189" spans="1:24">
      <c r="A189" s="309"/>
      <c r="B189" s="37" t="s">
        <v>27</v>
      </c>
      <c r="C189" s="447"/>
      <c r="D189" s="447"/>
      <c r="E189" s="447"/>
      <c r="F189" s="447"/>
      <c r="G189" s="447"/>
      <c r="H189" s="447"/>
      <c r="I189" s="447"/>
      <c r="J189" s="447"/>
      <c r="K189" s="447"/>
      <c r="L189" s="447"/>
      <c r="M189" s="447"/>
      <c r="N189" s="447"/>
      <c r="O189" s="447"/>
      <c r="P189" s="447"/>
      <c r="Q189" s="447"/>
      <c r="R189" s="447"/>
      <c r="S189" s="447"/>
      <c r="T189" s="447"/>
      <c r="U189" s="447"/>
      <c r="V189" s="447"/>
      <c r="W189" s="447"/>
      <c r="X189" s="447"/>
    </row>
    <row r="190" spans="1:24">
      <c r="A190" s="309"/>
      <c r="B190" s="37" t="s">
        <v>32</v>
      </c>
      <c r="C190" s="447"/>
      <c r="D190" s="447"/>
      <c r="E190" s="447"/>
      <c r="F190" s="447"/>
      <c r="G190" s="447"/>
      <c r="H190" s="447"/>
      <c r="I190" s="447"/>
      <c r="J190" s="447"/>
      <c r="K190" s="447"/>
      <c r="L190" s="447"/>
      <c r="M190" s="447"/>
      <c r="N190" s="447"/>
      <c r="O190" s="447"/>
      <c r="P190" s="447"/>
      <c r="Q190" s="447"/>
      <c r="R190" s="447"/>
      <c r="S190" s="447"/>
      <c r="T190" s="447"/>
      <c r="U190" s="447"/>
      <c r="V190" s="447"/>
      <c r="W190" s="447"/>
      <c r="X190" s="447"/>
    </row>
    <row r="191" spans="1:24">
      <c r="A191" s="309"/>
      <c r="B191" s="37" t="s">
        <v>33</v>
      </c>
      <c r="C191" s="447"/>
      <c r="D191" s="447"/>
      <c r="E191" s="447"/>
      <c r="F191" s="447"/>
      <c r="G191" s="447"/>
      <c r="H191" s="447"/>
      <c r="I191" s="447"/>
      <c r="J191" s="447"/>
      <c r="K191" s="447"/>
      <c r="L191" s="447"/>
      <c r="M191" s="447"/>
      <c r="N191" s="447"/>
      <c r="O191" s="447"/>
      <c r="P191" s="447"/>
      <c r="Q191" s="447"/>
      <c r="R191" s="447"/>
      <c r="S191" s="447"/>
      <c r="T191" s="447"/>
      <c r="U191" s="447"/>
      <c r="V191" s="447"/>
      <c r="W191" s="447"/>
      <c r="X191" s="447"/>
    </row>
    <row r="192" spans="1:24">
      <c r="A192" s="309"/>
      <c r="B192" s="37" t="s">
        <v>34</v>
      </c>
      <c r="C192" s="447"/>
      <c r="D192" s="447"/>
      <c r="E192" s="447"/>
      <c r="F192" s="447"/>
      <c r="G192" s="447"/>
      <c r="H192" s="447"/>
      <c r="I192" s="447"/>
      <c r="J192" s="447"/>
      <c r="K192" s="447"/>
      <c r="L192" s="447"/>
      <c r="M192" s="447"/>
      <c r="N192" s="447"/>
      <c r="O192" s="447"/>
      <c r="P192" s="447"/>
      <c r="Q192" s="447"/>
      <c r="R192" s="447"/>
      <c r="S192" s="447"/>
      <c r="T192" s="447"/>
      <c r="U192" s="447"/>
      <c r="V192" s="447"/>
      <c r="W192" s="447"/>
      <c r="X192" s="447"/>
    </row>
    <row r="193" spans="1:24">
      <c r="A193" s="309"/>
      <c r="B193" s="37" t="s">
        <v>35</v>
      </c>
      <c r="C193" s="447"/>
      <c r="D193" s="447"/>
      <c r="E193" s="447"/>
      <c r="F193" s="447"/>
      <c r="G193" s="447"/>
      <c r="H193" s="447"/>
      <c r="I193" s="447"/>
      <c r="J193" s="447"/>
      <c r="K193" s="447"/>
      <c r="L193" s="447"/>
      <c r="M193" s="447"/>
      <c r="N193" s="447"/>
      <c r="O193" s="447"/>
      <c r="P193" s="447"/>
      <c r="Q193" s="447"/>
      <c r="R193" s="447"/>
      <c r="S193" s="447"/>
      <c r="T193" s="447"/>
      <c r="U193" s="447"/>
      <c r="V193" s="447"/>
      <c r="W193" s="447"/>
      <c r="X193" s="447"/>
    </row>
    <row r="194" spans="1:24">
      <c r="A194" s="309"/>
      <c r="B194" s="37" t="s">
        <v>36</v>
      </c>
      <c r="C194" s="447"/>
      <c r="D194" s="447"/>
      <c r="E194" s="447"/>
      <c r="F194" s="447"/>
      <c r="G194" s="447"/>
      <c r="H194" s="447"/>
      <c r="I194" s="447"/>
      <c r="J194" s="447"/>
      <c r="K194" s="447"/>
      <c r="L194" s="447"/>
      <c r="M194" s="447"/>
      <c r="N194" s="447"/>
      <c r="O194" s="447"/>
      <c r="P194" s="447"/>
      <c r="Q194" s="447"/>
      <c r="R194" s="447"/>
      <c r="S194" s="447"/>
      <c r="T194" s="447"/>
      <c r="U194" s="447"/>
      <c r="V194" s="447"/>
      <c r="W194" s="447"/>
      <c r="X194" s="447"/>
    </row>
    <row r="195" spans="1:24">
      <c r="A195" s="309">
        <f>A188+1</f>
        <v>45228</v>
      </c>
      <c r="B195" s="37" t="s">
        <v>24</v>
      </c>
      <c r="C195" s="447"/>
      <c r="D195" s="447"/>
      <c r="E195" s="447"/>
      <c r="F195" s="447"/>
      <c r="G195" s="447"/>
      <c r="H195" s="447"/>
      <c r="I195" s="447"/>
      <c r="J195" s="447"/>
      <c r="K195" s="447"/>
      <c r="L195" s="447"/>
      <c r="M195" s="447"/>
      <c r="N195" s="447"/>
      <c r="O195" s="447"/>
      <c r="P195" s="447"/>
      <c r="Q195" s="447"/>
      <c r="R195" s="447"/>
      <c r="S195" s="447"/>
      <c r="T195" s="447"/>
      <c r="U195" s="447"/>
      <c r="V195" s="447"/>
      <c r="W195" s="447"/>
      <c r="X195" s="447"/>
    </row>
    <row r="196" spans="1:24">
      <c r="A196" s="309"/>
      <c r="B196" s="37" t="s">
        <v>27</v>
      </c>
      <c r="C196" s="447"/>
      <c r="D196" s="447"/>
      <c r="E196" s="447"/>
      <c r="F196" s="447"/>
      <c r="G196" s="447"/>
      <c r="H196" s="447"/>
      <c r="I196" s="447"/>
      <c r="J196" s="447"/>
      <c r="K196" s="447"/>
      <c r="L196" s="447"/>
      <c r="M196" s="447"/>
      <c r="N196" s="447"/>
      <c r="O196" s="447"/>
      <c r="P196" s="447"/>
      <c r="Q196" s="447"/>
      <c r="R196" s="447"/>
      <c r="S196" s="447"/>
      <c r="T196" s="447"/>
      <c r="U196" s="447"/>
      <c r="V196" s="447"/>
      <c r="W196" s="447"/>
      <c r="X196" s="447"/>
    </row>
    <row r="197" spans="1:24">
      <c r="A197" s="309"/>
      <c r="B197" s="37" t="s">
        <v>32</v>
      </c>
      <c r="C197" s="447"/>
      <c r="D197" s="447"/>
      <c r="E197" s="447"/>
      <c r="F197" s="447"/>
      <c r="G197" s="447"/>
      <c r="H197" s="447"/>
      <c r="I197" s="447"/>
      <c r="J197" s="447"/>
      <c r="K197" s="447"/>
      <c r="L197" s="447"/>
      <c r="M197" s="447"/>
      <c r="N197" s="447"/>
      <c r="O197" s="447"/>
      <c r="P197" s="447"/>
      <c r="Q197" s="447"/>
      <c r="R197" s="447"/>
      <c r="S197" s="447"/>
      <c r="T197" s="447"/>
      <c r="U197" s="447"/>
      <c r="V197" s="447"/>
      <c r="W197" s="447"/>
      <c r="X197" s="447"/>
    </row>
    <row r="198" spans="1:24">
      <c r="A198" s="309"/>
      <c r="B198" s="37" t="s">
        <v>33</v>
      </c>
      <c r="C198" s="447"/>
      <c r="D198" s="447"/>
      <c r="E198" s="447"/>
      <c r="F198" s="447"/>
      <c r="G198" s="447"/>
      <c r="H198" s="447"/>
      <c r="I198" s="447"/>
      <c r="J198" s="447"/>
      <c r="K198" s="447"/>
      <c r="L198" s="447"/>
      <c r="M198" s="447"/>
      <c r="N198" s="447"/>
      <c r="O198" s="447"/>
      <c r="P198" s="447"/>
      <c r="Q198" s="447"/>
      <c r="R198" s="447"/>
      <c r="S198" s="447"/>
      <c r="T198" s="447"/>
      <c r="U198" s="447"/>
      <c r="V198" s="447"/>
      <c r="W198" s="447"/>
      <c r="X198" s="447"/>
    </row>
    <row r="199" spans="1:24">
      <c r="A199" s="309"/>
      <c r="B199" s="37" t="s">
        <v>34</v>
      </c>
      <c r="C199" s="447"/>
      <c r="D199" s="447"/>
      <c r="E199" s="447"/>
      <c r="F199" s="447"/>
      <c r="G199" s="447"/>
      <c r="H199" s="447"/>
      <c r="I199" s="447"/>
      <c r="J199" s="447"/>
      <c r="K199" s="447"/>
      <c r="L199" s="447"/>
      <c r="M199" s="447"/>
      <c r="N199" s="447"/>
      <c r="O199" s="447"/>
      <c r="P199" s="447"/>
      <c r="Q199" s="447"/>
      <c r="R199" s="447"/>
      <c r="S199" s="447"/>
      <c r="T199" s="447"/>
      <c r="U199" s="447"/>
      <c r="V199" s="447"/>
      <c r="W199" s="447"/>
      <c r="X199" s="447"/>
    </row>
    <row r="200" spans="1:24">
      <c r="A200" s="309"/>
      <c r="B200" s="37" t="s">
        <v>35</v>
      </c>
      <c r="C200" s="447"/>
      <c r="D200" s="447"/>
      <c r="E200" s="447"/>
      <c r="F200" s="447"/>
      <c r="G200" s="447"/>
      <c r="H200" s="447"/>
      <c r="I200" s="447"/>
      <c r="J200" s="447"/>
      <c r="K200" s="447"/>
      <c r="L200" s="447"/>
      <c r="M200" s="447"/>
      <c r="N200" s="447"/>
      <c r="O200" s="447"/>
      <c r="P200" s="447"/>
      <c r="Q200" s="447"/>
      <c r="R200" s="447"/>
      <c r="S200" s="447"/>
      <c r="T200" s="447"/>
      <c r="U200" s="447"/>
      <c r="V200" s="447"/>
      <c r="W200" s="447"/>
      <c r="X200" s="447"/>
    </row>
    <row r="201" spans="1:24">
      <c r="A201" s="309"/>
      <c r="B201" s="37" t="s">
        <v>36</v>
      </c>
      <c r="C201" s="447"/>
      <c r="D201" s="447"/>
      <c r="E201" s="447"/>
      <c r="F201" s="447"/>
      <c r="G201" s="447"/>
      <c r="H201" s="447"/>
      <c r="I201" s="447"/>
      <c r="J201" s="447"/>
      <c r="K201" s="447"/>
      <c r="L201" s="447"/>
      <c r="M201" s="447"/>
      <c r="N201" s="447"/>
      <c r="O201" s="447"/>
      <c r="P201" s="447"/>
      <c r="Q201" s="447"/>
      <c r="R201" s="447"/>
      <c r="S201" s="447"/>
      <c r="T201" s="447"/>
      <c r="U201" s="447"/>
      <c r="V201" s="447"/>
      <c r="W201" s="447"/>
      <c r="X201" s="447"/>
    </row>
    <row r="202" spans="1:24">
      <c r="C202" s="30"/>
      <c r="E202" s="30"/>
      <c r="F202" s="30"/>
    </row>
    <row r="203" spans="1:24">
      <c r="C203" s="30"/>
      <c r="E203" s="30"/>
      <c r="F203" s="30"/>
    </row>
    <row r="204" spans="1:24">
      <c r="C204" s="30"/>
      <c r="E204" s="30"/>
      <c r="F204" s="30"/>
    </row>
    <row r="205" spans="1:24">
      <c r="C205" s="30"/>
      <c r="E205" s="30"/>
      <c r="F205" s="30"/>
    </row>
    <row r="206" spans="1:24">
      <c r="C206" s="30"/>
      <c r="E206" s="30"/>
      <c r="F206" s="30"/>
    </row>
    <row r="207" spans="1:24">
      <c r="C207" s="30"/>
      <c r="E207" s="30"/>
      <c r="F207" s="30"/>
    </row>
    <row r="208" spans="1:24">
      <c r="C208" s="30"/>
      <c r="E208" s="30"/>
      <c r="F208" s="30"/>
    </row>
    <row r="209" spans="3:6">
      <c r="C209" s="30"/>
      <c r="E209" s="30"/>
      <c r="F209" s="30"/>
    </row>
    <row r="210" spans="3:6">
      <c r="C210" s="30"/>
      <c r="E210" s="30"/>
      <c r="F210" s="30"/>
    </row>
    <row r="211" spans="3:6">
      <c r="C211" s="30"/>
      <c r="E211" s="30"/>
      <c r="F211" s="30"/>
    </row>
    <row r="212" spans="3:6">
      <c r="C212" s="30"/>
      <c r="E212" s="30"/>
      <c r="F212" s="30"/>
    </row>
    <row r="213" spans="3:6">
      <c r="C213" s="30"/>
      <c r="E213" s="30"/>
      <c r="F213" s="30"/>
    </row>
    <row r="214" spans="3:6">
      <c r="C214" s="30"/>
      <c r="E214" s="30"/>
      <c r="F214" s="30"/>
    </row>
    <row r="215" spans="3:6">
      <c r="C215" s="30"/>
      <c r="E215" s="30"/>
      <c r="F215" s="30"/>
    </row>
    <row r="216" spans="3:6">
      <c r="C216" s="30"/>
      <c r="E216" s="30"/>
      <c r="F216" s="30"/>
    </row>
    <row r="217" spans="3:6">
      <c r="C217" s="30"/>
      <c r="E217" s="30"/>
      <c r="F217" s="30"/>
    </row>
    <row r="218" spans="3:6">
      <c r="C218" s="30"/>
      <c r="E218" s="30"/>
      <c r="F218" s="30"/>
    </row>
    <row r="219" spans="3:6">
      <c r="C219" s="30"/>
      <c r="E219" s="30"/>
      <c r="F219" s="30"/>
    </row>
    <row r="220" spans="3:6">
      <c r="C220" s="30"/>
      <c r="E220" s="30"/>
      <c r="F220" s="30"/>
    </row>
    <row r="221" spans="3:6">
      <c r="C221" s="30"/>
      <c r="E221" s="30"/>
      <c r="F221" s="30"/>
    </row>
    <row r="222" spans="3:6">
      <c r="C222" s="30"/>
      <c r="E222" s="30"/>
      <c r="F222" s="30"/>
    </row>
    <row r="223" spans="3:6">
      <c r="C223" s="30"/>
      <c r="E223" s="30"/>
      <c r="F223" s="30"/>
    </row>
    <row r="224" spans="3:6">
      <c r="C224" s="30"/>
      <c r="E224" s="30"/>
      <c r="F224" s="30"/>
    </row>
    <row r="225" spans="3:6">
      <c r="C225" s="30"/>
      <c r="E225" s="30"/>
      <c r="F225" s="30"/>
    </row>
    <row r="226" spans="3:6">
      <c r="C226" s="30"/>
      <c r="E226" s="30"/>
      <c r="F226" s="30"/>
    </row>
    <row r="227" spans="3:6">
      <c r="C227" s="30"/>
      <c r="E227" s="30"/>
      <c r="F227" s="30"/>
    </row>
    <row r="228" spans="3:6">
      <c r="C228" s="30"/>
      <c r="E228" s="30"/>
      <c r="F228" s="30"/>
    </row>
    <row r="229" spans="3:6">
      <c r="C229" s="30"/>
      <c r="E229" s="30"/>
      <c r="F229" s="30"/>
    </row>
    <row r="230" spans="3:6">
      <c r="C230" s="30"/>
      <c r="E230" s="30"/>
      <c r="F230" s="30"/>
    </row>
    <row r="231" spans="3:6">
      <c r="C231" s="30"/>
      <c r="E231" s="30"/>
      <c r="F231" s="30"/>
    </row>
    <row r="232" spans="3:6">
      <c r="C232" s="30"/>
      <c r="E232" s="30"/>
      <c r="F232" s="30"/>
    </row>
    <row r="233" spans="3:6">
      <c r="C233" s="30"/>
      <c r="E233" s="30"/>
      <c r="F233" s="30"/>
    </row>
    <row r="234" spans="3:6">
      <c r="C234" s="30"/>
      <c r="E234" s="30"/>
      <c r="F234" s="30"/>
    </row>
    <row r="235" spans="3:6">
      <c r="C235" s="30"/>
      <c r="E235" s="30"/>
      <c r="F235" s="30"/>
    </row>
    <row r="236" spans="3:6">
      <c r="C236" s="30"/>
      <c r="E236" s="30"/>
      <c r="F236" s="30"/>
    </row>
    <row r="237" spans="3:6">
      <c r="C237" s="30"/>
      <c r="E237" s="30"/>
      <c r="F237" s="30"/>
    </row>
    <row r="238" spans="3:6">
      <c r="C238" s="30"/>
      <c r="E238" s="30"/>
      <c r="F238" s="30"/>
    </row>
    <row r="239" spans="3:6">
      <c r="C239" s="30"/>
      <c r="E239" s="30"/>
      <c r="F239" s="30"/>
    </row>
    <row r="240" spans="3:6">
      <c r="C240" s="30"/>
      <c r="E240" s="30"/>
      <c r="F240" s="30"/>
    </row>
    <row r="241" spans="3:6">
      <c r="C241" s="30"/>
      <c r="E241" s="30"/>
      <c r="F241" s="30"/>
    </row>
    <row r="242" spans="3:6">
      <c r="C242" s="30"/>
      <c r="E242" s="30"/>
      <c r="F242" s="30"/>
    </row>
    <row r="243" spans="3:6">
      <c r="C243" s="30"/>
      <c r="E243" s="30"/>
      <c r="F243" s="30"/>
    </row>
    <row r="244" spans="3:6">
      <c r="C244" s="30"/>
      <c r="E244" s="30"/>
      <c r="F244" s="30"/>
    </row>
    <row r="245" spans="3:6">
      <c r="C245" s="30"/>
      <c r="E245" s="30"/>
      <c r="F245" s="30"/>
    </row>
    <row r="246" spans="3:6">
      <c r="C246" s="30"/>
      <c r="E246" s="30"/>
      <c r="F246" s="30"/>
    </row>
    <row r="247" spans="3:6">
      <c r="C247" s="30"/>
      <c r="E247" s="30"/>
      <c r="F247" s="30"/>
    </row>
    <row r="248" spans="3:6">
      <c r="C248" s="30"/>
      <c r="E248" s="30"/>
      <c r="F248" s="30"/>
    </row>
    <row r="249" spans="3:6">
      <c r="C249" s="30"/>
      <c r="E249" s="30"/>
      <c r="F249" s="30"/>
    </row>
    <row r="250" spans="3:6">
      <c r="C250" s="30"/>
      <c r="E250" s="30"/>
      <c r="F250" s="30"/>
    </row>
    <row r="251" spans="3:6">
      <c r="C251" s="30"/>
      <c r="E251" s="30"/>
      <c r="F251" s="30"/>
    </row>
    <row r="252" spans="3:6">
      <c r="C252" s="30"/>
      <c r="E252" s="30"/>
      <c r="F252" s="30"/>
    </row>
    <row r="253" spans="3:6">
      <c r="C253" s="30"/>
      <c r="E253" s="30"/>
      <c r="F253" s="30"/>
    </row>
    <row r="254" spans="3:6">
      <c r="C254" s="30"/>
      <c r="E254" s="30"/>
      <c r="F254" s="30"/>
    </row>
    <row r="255" spans="3:6">
      <c r="C255" s="30"/>
      <c r="E255" s="30"/>
      <c r="F255" s="30"/>
    </row>
    <row r="256" spans="3:6">
      <c r="C256" s="30"/>
      <c r="E256" s="30"/>
      <c r="F256" s="30"/>
    </row>
    <row r="257" spans="3:6">
      <c r="C257" s="30"/>
      <c r="E257" s="30"/>
      <c r="F257" s="30"/>
    </row>
    <row r="258" spans="3:6">
      <c r="C258" s="30"/>
      <c r="E258" s="30"/>
      <c r="F258" s="30"/>
    </row>
    <row r="259" spans="3:6">
      <c r="C259" s="30"/>
      <c r="E259" s="30"/>
      <c r="F259" s="30"/>
    </row>
    <row r="260" spans="3:6">
      <c r="C260" s="30"/>
      <c r="E260" s="30"/>
      <c r="F260" s="30"/>
    </row>
    <row r="261" spans="3:6">
      <c r="C261" s="30"/>
      <c r="E261" s="30"/>
      <c r="F261" s="30"/>
    </row>
    <row r="262" spans="3:6">
      <c r="C262" s="30"/>
      <c r="E262" s="30"/>
      <c r="F262" s="30"/>
    </row>
    <row r="263" spans="3:6">
      <c r="C263" s="30"/>
      <c r="E263" s="30"/>
      <c r="F263" s="30"/>
    </row>
    <row r="264" spans="3:6">
      <c r="C264" s="30"/>
      <c r="E264" s="30"/>
      <c r="F264" s="30"/>
    </row>
    <row r="265" spans="3:6">
      <c r="C265" s="30"/>
      <c r="E265" s="30"/>
      <c r="F265" s="30"/>
    </row>
    <row r="266" spans="3:6">
      <c r="C266" s="30"/>
      <c r="E266" s="30"/>
      <c r="F266" s="30"/>
    </row>
    <row r="267" spans="3:6">
      <c r="C267" s="30"/>
      <c r="E267" s="30"/>
      <c r="F267" s="30"/>
    </row>
    <row r="268" spans="3:6">
      <c r="C268" s="30"/>
      <c r="E268" s="30"/>
      <c r="F268" s="30"/>
    </row>
    <row r="269" spans="3:6">
      <c r="C269" s="30"/>
      <c r="E269" s="30"/>
      <c r="F269" s="30"/>
    </row>
    <row r="270" spans="3:6">
      <c r="C270" s="30"/>
      <c r="E270" s="30"/>
      <c r="F270" s="30"/>
    </row>
    <row r="271" spans="3:6">
      <c r="C271" s="30"/>
      <c r="E271" s="30"/>
      <c r="F271" s="30"/>
    </row>
    <row r="272" spans="3:6">
      <c r="C272" s="30"/>
      <c r="E272" s="30"/>
      <c r="F272" s="30"/>
    </row>
    <row r="273" spans="3:6">
      <c r="C273" s="30"/>
      <c r="E273" s="30"/>
      <c r="F273" s="30"/>
    </row>
    <row r="274" spans="3:6">
      <c r="C274" s="30"/>
      <c r="E274" s="30"/>
      <c r="F274" s="30"/>
    </row>
    <row r="275" spans="3:6">
      <c r="C275" s="30"/>
      <c r="E275" s="30"/>
      <c r="F275" s="30"/>
    </row>
    <row r="276" spans="3:6">
      <c r="C276" s="30"/>
      <c r="E276" s="30"/>
      <c r="F276" s="30"/>
    </row>
    <row r="277" spans="3:6">
      <c r="C277" s="30"/>
      <c r="E277" s="30"/>
      <c r="F277" s="30"/>
    </row>
    <row r="278" spans="3:6">
      <c r="C278" s="30"/>
      <c r="E278" s="30"/>
      <c r="F278" s="30"/>
    </row>
    <row r="279" spans="3:6">
      <c r="C279" s="30"/>
      <c r="E279" s="30"/>
      <c r="F279" s="30"/>
    </row>
    <row r="280" spans="3:6">
      <c r="C280" s="30"/>
      <c r="E280" s="30"/>
      <c r="F280" s="30"/>
    </row>
    <row r="281" spans="3:6">
      <c r="C281" s="30"/>
      <c r="E281" s="30"/>
      <c r="F281" s="30"/>
    </row>
    <row r="282" spans="3:6">
      <c r="C282" s="30"/>
      <c r="E282" s="30"/>
      <c r="F282" s="30"/>
    </row>
    <row r="283" spans="3:6">
      <c r="C283" s="30"/>
      <c r="E283" s="30"/>
      <c r="F283" s="30"/>
    </row>
    <row r="284" spans="3:6">
      <c r="C284" s="30"/>
      <c r="E284" s="30"/>
      <c r="F284" s="30"/>
    </row>
    <row r="285" spans="3:6">
      <c r="C285" s="30"/>
      <c r="E285" s="30"/>
      <c r="F285" s="30"/>
    </row>
    <row r="286" spans="3:6">
      <c r="C286" s="30"/>
      <c r="E286" s="30"/>
      <c r="F286" s="30"/>
    </row>
    <row r="287" spans="3:6">
      <c r="C287" s="30"/>
      <c r="E287" s="30"/>
      <c r="F287" s="30"/>
    </row>
    <row r="288" spans="3:6">
      <c r="C288" s="30"/>
      <c r="E288" s="30"/>
      <c r="F288" s="30"/>
    </row>
    <row r="289" spans="3:6">
      <c r="C289" s="30"/>
      <c r="E289" s="30"/>
      <c r="F289" s="30"/>
    </row>
    <row r="290" spans="3:6">
      <c r="C290" s="30"/>
      <c r="E290" s="30"/>
      <c r="F290" s="30"/>
    </row>
    <row r="291" spans="3:6">
      <c r="C291" s="30"/>
      <c r="E291" s="30"/>
      <c r="F291" s="30"/>
    </row>
    <row r="292" spans="3:6">
      <c r="C292" s="30"/>
      <c r="E292" s="30"/>
      <c r="F292" s="30"/>
    </row>
    <row r="293" spans="3:6">
      <c r="C293" s="30"/>
      <c r="E293" s="30"/>
      <c r="F293" s="30"/>
    </row>
    <row r="294" spans="3:6">
      <c r="C294" s="30"/>
      <c r="E294" s="30"/>
      <c r="F294" s="30"/>
    </row>
    <row r="295" spans="3:6">
      <c r="C295" s="30"/>
      <c r="E295" s="30"/>
      <c r="F295" s="30"/>
    </row>
    <row r="296" spans="3:6">
      <c r="C296" s="30"/>
      <c r="E296" s="30"/>
      <c r="F296" s="30"/>
    </row>
    <row r="297" spans="3:6">
      <c r="C297" s="30"/>
      <c r="E297" s="30"/>
      <c r="F297" s="30"/>
    </row>
    <row r="298" spans="3:6">
      <c r="C298" s="30"/>
      <c r="E298" s="30"/>
      <c r="F298" s="30"/>
    </row>
    <row r="299" spans="3:6">
      <c r="C299" s="30"/>
      <c r="E299" s="30"/>
      <c r="F299" s="30"/>
    </row>
    <row r="300" spans="3:6">
      <c r="C300" s="30"/>
      <c r="E300" s="30"/>
      <c r="F300" s="30"/>
    </row>
    <row r="301" spans="3:6">
      <c r="C301" s="30"/>
      <c r="E301" s="30"/>
      <c r="F301" s="30"/>
    </row>
    <row r="302" spans="3:6">
      <c r="C302" s="30"/>
      <c r="E302" s="30"/>
      <c r="F302" s="30"/>
    </row>
    <row r="303" spans="3:6">
      <c r="C303" s="30"/>
      <c r="E303" s="30"/>
      <c r="F303" s="30"/>
    </row>
    <row r="304" spans="3:6">
      <c r="C304" s="30"/>
      <c r="E304" s="30"/>
      <c r="F304" s="30"/>
    </row>
    <row r="305" spans="3:6">
      <c r="C305" s="30"/>
      <c r="E305" s="30"/>
      <c r="F305" s="30"/>
    </row>
    <row r="306" spans="3:6">
      <c r="C306" s="30"/>
      <c r="E306" s="30"/>
      <c r="F306" s="30"/>
    </row>
    <row r="307" spans="3:6">
      <c r="C307" s="30"/>
      <c r="E307" s="30"/>
      <c r="F307" s="30"/>
    </row>
    <row r="308" spans="3:6">
      <c r="C308" s="30"/>
      <c r="E308" s="30"/>
      <c r="F308" s="30"/>
    </row>
    <row r="309" spans="3:6">
      <c r="C309" s="30"/>
      <c r="E309" s="30"/>
      <c r="F309" s="30"/>
    </row>
    <row r="310" spans="3:6">
      <c r="C310" s="30"/>
      <c r="E310" s="30"/>
      <c r="F310" s="30"/>
    </row>
    <row r="311" spans="3:6">
      <c r="C311" s="30"/>
      <c r="E311" s="30"/>
      <c r="F311" s="30"/>
    </row>
    <row r="312" spans="3:6">
      <c r="C312" s="30"/>
      <c r="E312" s="30"/>
      <c r="F312" s="30"/>
    </row>
    <row r="313" spans="3:6">
      <c r="C313" s="30"/>
      <c r="E313" s="30"/>
      <c r="F313" s="30"/>
    </row>
    <row r="314" spans="3:6">
      <c r="C314" s="30"/>
      <c r="E314" s="30"/>
      <c r="F314" s="30"/>
    </row>
    <row r="315" spans="3:6">
      <c r="C315" s="30"/>
      <c r="E315" s="30"/>
      <c r="F315" s="30"/>
    </row>
    <row r="316" spans="3:6">
      <c r="C316" s="30"/>
      <c r="E316" s="30"/>
      <c r="F316" s="30"/>
    </row>
    <row r="317" spans="3:6">
      <c r="C317" s="30"/>
      <c r="E317" s="30"/>
      <c r="F317" s="30"/>
    </row>
    <row r="318" spans="3:6">
      <c r="C318" s="30"/>
      <c r="E318" s="30"/>
      <c r="F318" s="30"/>
    </row>
    <row r="319" spans="3:6">
      <c r="C319" s="30"/>
      <c r="E319" s="30"/>
      <c r="F319" s="30"/>
    </row>
    <row r="320" spans="3:6">
      <c r="C320" s="30"/>
      <c r="E320" s="30"/>
      <c r="F320" s="30"/>
    </row>
    <row r="321" spans="3:6">
      <c r="C321" s="30"/>
      <c r="E321" s="30"/>
      <c r="F321" s="30"/>
    </row>
    <row r="322" spans="3:6">
      <c r="C322" s="30"/>
      <c r="E322" s="30"/>
      <c r="F322" s="30"/>
    </row>
    <row r="323" spans="3:6">
      <c r="C323" s="30"/>
      <c r="E323" s="30"/>
      <c r="F323" s="30"/>
    </row>
    <row r="324" spans="3:6">
      <c r="C324" s="30"/>
      <c r="E324" s="30"/>
      <c r="F324" s="30"/>
    </row>
    <row r="325" spans="3:6">
      <c r="C325" s="30"/>
      <c r="E325" s="30"/>
      <c r="F325" s="30"/>
    </row>
    <row r="326" spans="3:6">
      <c r="C326" s="30"/>
      <c r="E326" s="30"/>
      <c r="F326" s="30"/>
    </row>
    <row r="327" spans="3:6">
      <c r="C327" s="30"/>
      <c r="E327" s="30"/>
      <c r="F327" s="30"/>
    </row>
    <row r="328" spans="3:6">
      <c r="C328" s="30"/>
      <c r="E328" s="30"/>
      <c r="F328" s="30"/>
    </row>
    <row r="329" spans="3:6">
      <c r="C329" s="30"/>
      <c r="E329" s="30"/>
      <c r="F329" s="30"/>
    </row>
    <row r="330" spans="3:6">
      <c r="C330" s="30"/>
      <c r="E330" s="30"/>
      <c r="F330" s="30"/>
    </row>
    <row r="331" spans="3:6">
      <c r="C331" s="30"/>
      <c r="E331" s="30"/>
      <c r="F331" s="30"/>
    </row>
    <row r="332" spans="3:6">
      <c r="C332" s="30"/>
      <c r="E332" s="30"/>
      <c r="F332" s="30"/>
    </row>
    <row r="333" spans="3:6">
      <c r="C333" s="30"/>
      <c r="E333" s="30"/>
      <c r="F333" s="30"/>
    </row>
    <row r="334" spans="3:6">
      <c r="C334" s="30"/>
      <c r="E334" s="30"/>
      <c r="F334" s="30"/>
    </row>
    <row r="335" spans="3:6">
      <c r="C335" s="30"/>
      <c r="E335" s="30"/>
      <c r="F335" s="30"/>
    </row>
    <row r="336" spans="3:6">
      <c r="C336" s="30"/>
      <c r="E336" s="30"/>
      <c r="F336" s="30"/>
    </row>
    <row r="337" spans="3:6">
      <c r="C337" s="30"/>
      <c r="E337" s="30"/>
      <c r="F337" s="30"/>
    </row>
    <row r="338" spans="3:6">
      <c r="C338" s="30"/>
      <c r="E338" s="30"/>
      <c r="F338" s="30"/>
    </row>
    <row r="339" spans="3:6">
      <c r="C339" s="30"/>
      <c r="E339" s="30"/>
      <c r="F339" s="30"/>
    </row>
    <row r="340" spans="3:6">
      <c r="C340" s="30"/>
      <c r="E340" s="30"/>
      <c r="F340" s="30"/>
    </row>
    <row r="341" spans="3:6">
      <c r="C341" s="30"/>
      <c r="E341" s="30"/>
      <c r="F341" s="30"/>
    </row>
    <row r="342" spans="3:6">
      <c r="C342" s="30"/>
      <c r="E342" s="30"/>
      <c r="F342" s="30"/>
    </row>
    <row r="343" spans="3:6">
      <c r="C343" s="30"/>
      <c r="E343" s="30"/>
      <c r="F343" s="30"/>
    </row>
    <row r="344" spans="3:6">
      <c r="C344" s="30"/>
      <c r="E344" s="30"/>
      <c r="F344" s="30"/>
    </row>
    <row r="345" spans="3:6">
      <c r="C345" s="30"/>
      <c r="E345" s="30"/>
      <c r="F345" s="30"/>
    </row>
    <row r="346" spans="3:6">
      <c r="C346" s="30"/>
      <c r="E346" s="30"/>
      <c r="F346" s="30"/>
    </row>
    <row r="347" spans="3:6">
      <c r="C347" s="30"/>
      <c r="E347" s="30"/>
      <c r="F347" s="30"/>
    </row>
    <row r="348" spans="3:6">
      <c r="C348" s="30"/>
      <c r="E348" s="30"/>
      <c r="F348" s="30"/>
    </row>
    <row r="349" spans="3:6">
      <c r="C349" s="30"/>
      <c r="E349" s="30"/>
      <c r="F349" s="30"/>
    </row>
    <row r="350" spans="3:6">
      <c r="C350" s="30"/>
      <c r="E350" s="30"/>
      <c r="F350" s="30"/>
    </row>
    <row r="351" spans="3:6">
      <c r="C351" s="30"/>
      <c r="E351" s="30"/>
      <c r="F351" s="30"/>
    </row>
    <row r="352" spans="3:6">
      <c r="C352" s="30"/>
      <c r="E352" s="30"/>
      <c r="F352" s="30"/>
    </row>
    <row r="353" spans="3:6">
      <c r="C353" s="30"/>
      <c r="E353" s="30"/>
      <c r="F353" s="30"/>
    </row>
    <row r="354" spans="3:6">
      <c r="C354" s="30"/>
      <c r="E354" s="30"/>
      <c r="F354" s="30"/>
    </row>
    <row r="355" spans="3:6">
      <c r="C355" s="30"/>
      <c r="E355" s="30"/>
      <c r="F355" s="30"/>
    </row>
    <row r="356" spans="3:6">
      <c r="C356" s="30"/>
      <c r="E356" s="30"/>
      <c r="F356" s="30"/>
    </row>
    <row r="357" spans="3:6">
      <c r="C357" s="30"/>
      <c r="E357" s="30"/>
      <c r="F357" s="30"/>
    </row>
    <row r="358" spans="3:6">
      <c r="C358" s="30"/>
      <c r="E358" s="30"/>
      <c r="F358" s="30"/>
    </row>
    <row r="359" spans="3:6">
      <c r="C359" s="30"/>
      <c r="E359" s="30"/>
      <c r="F359" s="30"/>
    </row>
    <row r="360" spans="3:6">
      <c r="C360" s="30"/>
      <c r="E360" s="30"/>
      <c r="F360" s="30"/>
    </row>
    <row r="361" spans="3:6">
      <c r="C361" s="30"/>
      <c r="E361" s="30"/>
      <c r="F361" s="30"/>
    </row>
    <row r="362" spans="3:6">
      <c r="C362" s="30"/>
      <c r="E362" s="30"/>
      <c r="F362" s="30"/>
    </row>
    <row r="363" spans="3:6">
      <c r="C363" s="30"/>
      <c r="E363" s="30"/>
      <c r="F363" s="30"/>
    </row>
    <row r="364" spans="3:6">
      <c r="C364" s="30"/>
      <c r="E364" s="30"/>
      <c r="F364" s="30"/>
    </row>
    <row r="365" spans="3:6">
      <c r="C365" s="30"/>
      <c r="E365" s="30"/>
      <c r="F365" s="30"/>
    </row>
    <row r="366" spans="3:6">
      <c r="C366" s="30"/>
      <c r="E366" s="30"/>
      <c r="F366" s="30"/>
    </row>
    <row r="367" spans="3:6">
      <c r="C367" s="30"/>
      <c r="E367" s="30"/>
      <c r="F367" s="30"/>
    </row>
    <row r="368" spans="3:6">
      <c r="C368" s="30"/>
      <c r="E368" s="30"/>
      <c r="F368" s="30"/>
    </row>
    <row r="369" spans="3:6">
      <c r="C369" s="30"/>
      <c r="E369" s="30"/>
      <c r="F369" s="30"/>
    </row>
    <row r="370" spans="3:6">
      <c r="C370" s="30"/>
      <c r="E370" s="30"/>
      <c r="F370" s="30"/>
    </row>
    <row r="371" spans="3:6">
      <c r="C371" s="30"/>
      <c r="E371" s="30"/>
      <c r="F371" s="30"/>
    </row>
    <row r="372" spans="3:6">
      <c r="C372" s="30"/>
      <c r="E372" s="30"/>
      <c r="F372" s="30"/>
    </row>
    <row r="373" spans="3:6">
      <c r="C373" s="30"/>
      <c r="E373" s="30"/>
      <c r="F373" s="30"/>
    </row>
    <row r="374" spans="3:6">
      <c r="C374" s="30"/>
      <c r="E374" s="30"/>
      <c r="F374" s="30"/>
    </row>
    <row r="375" spans="3:6">
      <c r="C375" s="30"/>
      <c r="E375" s="30"/>
      <c r="F375" s="30"/>
    </row>
    <row r="376" spans="3:6">
      <c r="C376" s="30"/>
      <c r="E376" s="30"/>
      <c r="F376" s="30"/>
    </row>
    <row r="377" spans="3:6">
      <c r="C377" s="30"/>
      <c r="E377" s="30"/>
      <c r="F377" s="30"/>
    </row>
    <row r="378" spans="3:6">
      <c r="C378" s="30"/>
      <c r="E378" s="30"/>
      <c r="F378" s="30"/>
    </row>
    <row r="379" spans="3:6">
      <c r="C379" s="30"/>
      <c r="E379" s="30"/>
      <c r="F379" s="30"/>
    </row>
    <row r="380" spans="3:6">
      <c r="C380" s="30"/>
      <c r="E380" s="30"/>
      <c r="F380" s="30"/>
    </row>
    <row r="381" spans="3:6">
      <c r="C381" s="30"/>
      <c r="E381" s="30"/>
      <c r="F381" s="30"/>
    </row>
    <row r="382" spans="3:6">
      <c r="C382" s="30"/>
      <c r="E382" s="30"/>
      <c r="F382" s="30"/>
    </row>
    <row r="383" spans="3:6">
      <c r="C383" s="30"/>
      <c r="E383" s="30"/>
      <c r="F383" s="30"/>
    </row>
    <row r="384" spans="3:6">
      <c r="C384" s="30"/>
      <c r="E384" s="30"/>
      <c r="F384" s="30"/>
    </row>
    <row r="385" spans="3:6">
      <c r="C385" s="30"/>
      <c r="E385" s="30"/>
      <c r="F385" s="30"/>
    </row>
    <row r="386" spans="3:6">
      <c r="C386" s="30"/>
      <c r="E386" s="30"/>
      <c r="F386" s="30"/>
    </row>
    <row r="387" spans="3:6">
      <c r="C387" s="30"/>
      <c r="E387" s="30"/>
      <c r="F387" s="30"/>
    </row>
    <row r="388" spans="3:6">
      <c r="C388" s="30"/>
      <c r="E388" s="30"/>
      <c r="F388" s="30"/>
    </row>
    <row r="389" spans="3:6">
      <c r="C389" s="30"/>
      <c r="E389" s="30"/>
      <c r="F389" s="30"/>
    </row>
    <row r="390" spans="3:6">
      <c r="C390" s="30"/>
      <c r="E390" s="30"/>
      <c r="F390" s="30"/>
    </row>
    <row r="391" spans="3:6">
      <c r="C391" s="30"/>
      <c r="E391" s="30"/>
      <c r="F391" s="30"/>
    </row>
    <row r="392" spans="3:6">
      <c r="C392" s="30"/>
      <c r="E392" s="30"/>
      <c r="F392" s="30"/>
    </row>
    <row r="393" spans="3:6">
      <c r="C393" s="30"/>
      <c r="E393" s="30"/>
      <c r="F393" s="30"/>
    </row>
    <row r="394" spans="3:6">
      <c r="C394" s="30"/>
      <c r="E394" s="30"/>
      <c r="F394" s="30"/>
    </row>
    <row r="395" spans="3:6">
      <c r="C395" s="30"/>
      <c r="E395" s="30"/>
      <c r="F395" s="30"/>
    </row>
    <row r="396" spans="3:6">
      <c r="C396" s="30"/>
      <c r="E396" s="30"/>
      <c r="F396" s="30"/>
    </row>
    <row r="397" spans="3:6">
      <c r="C397" s="30"/>
      <c r="E397" s="30"/>
      <c r="F397" s="30"/>
    </row>
    <row r="398" spans="3:6">
      <c r="C398" s="30"/>
      <c r="E398" s="30"/>
      <c r="F398" s="30"/>
    </row>
    <row r="399" spans="3:6">
      <c r="C399" s="30"/>
      <c r="E399" s="30"/>
      <c r="F399" s="30"/>
    </row>
    <row r="400" spans="3:6">
      <c r="C400" s="30"/>
      <c r="E400" s="30"/>
      <c r="F400" s="30"/>
    </row>
    <row r="401" spans="3:6">
      <c r="C401" s="30"/>
      <c r="E401" s="30"/>
      <c r="F401" s="30"/>
    </row>
    <row r="402" spans="3:6">
      <c r="C402" s="30"/>
      <c r="E402" s="30"/>
      <c r="F402" s="30"/>
    </row>
    <row r="403" spans="3:6">
      <c r="C403" s="30"/>
      <c r="E403" s="30"/>
      <c r="F403" s="30"/>
    </row>
    <row r="404" spans="3:6">
      <c r="C404" s="30"/>
      <c r="E404" s="30"/>
      <c r="F404" s="30"/>
    </row>
    <row r="405" spans="3:6">
      <c r="C405" s="30"/>
      <c r="E405" s="30"/>
      <c r="F405" s="30"/>
    </row>
    <row r="406" spans="3:6">
      <c r="C406" s="30"/>
      <c r="E406" s="30"/>
      <c r="F406" s="30"/>
    </row>
    <row r="407" spans="3:6">
      <c r="C407" s="30"/>
      <c r="E407" s="30"/>
      <c r="F407" s="30"/>
    </row>
    <row r="408" spans="3:6">
      <c r="C408" s="30"/>
      <c r="E408" s="30"/>
      <c r="F408" s="30"/>
    </row>
    <row r="409" spans="3:6">
      <c r="C409" s="30"/>
      <c r="E409" s="30"/>
      <c r="F409" s="30"/>
    </row>
    <row r="410" spans="3:6">
      <c r="C410" s="30"/>
      <c r="E410" s="30"/>
      <c r="F410" s="30"/>
    </row>
    <row r="411" spans="3:6">
      <c r="C411" s="30"/>
      <c r="E411" s="30"/>
      <c r="F411" s="30"/>
    </row>
    <row r="412" spans="3:6">
      <c r="C412" s="30"/>
      <c r="E412" s="30"/>
      <c r="F412" s="30"/>
    </row>
    <row r="413" spans="3:6">
      <c r="C413" s="30"/>
      <c r="E413" s="30"/>
      <c r="F413" s="30"/>
    </row>
    <row r="414" spans="3:6">
      <c r="C414" s="30"/>
      <c r="E414" s="30"/>
      <c r="F414" s="30"/>
    </row>
    <row r="415" spans="3:6">
      <c r="C415" s="30"/>
      <c r="E415" s="30"/>
      <c r="F415" s="30"/>
    </row>
    <row r="416" spans="3:6">
      <c r="C416" s="30"/>
      <c r="E416" s="30"/>
      <c r="F416" s="30"/>
    </row>
    <row r="417" spans="3:6">
      <c r="C417" s="30"/>
      <c r="E417" s="30"/>
      <c r="F417" s="30"/>
    </row>
    <row r="418" spans="3:6">
      <c r="C418" s="30"/>
      <c r="E418" s="30"/>
      <c r="F418" s="30"/>
    </row>
    <row r="419" spans="3:6">
      <c r="C419" s="30"/>
      <c r="E419" s="30"/>
      <c r="F419" s="30"/>
    </row>
    <row r="420" spans="3:6">
      <c r="C420" s="30"/>
      <c r="E420" s="30"/>
      <c r="F420" s="30"/>
    </row>
    <row r="421" spans="3:6">
      <c r="C421" s="30"/>
      <c r="E421" s="30"/>
      <c r="F421" s="30"/>
    </row>
    <row r="422" spans="3:6">
      <c r="C422" s="30"/>
      <c r="E422" s="30"/>
      <c r="F422" s="30"/>
    </row>
    <row r="423" spans="3:6">
      <c r="C423" s="30"/>
      <c r="E423" s="30"/>
      <c r="F423" s="30"/>
    </row>
    <row r="424" spans="3:6">
      <c r="C424" s="30"/>
      <c r="E424" s="30"/>
      <c r="F424" s="30"/>
    </row>
    <row r="425" spans="3:6">
      <c r="C425" s="30"/>
      <c r="E425" s="30"/>
      <c r="F425" s="30"/>
    </row>
    <row r="426" spans="3:6">
      <c r="C426" s="30"/>
      <c r="E426" s="30"/>
      <c r="F426" s="30"/>
    </row>
    <row r="427" spans="3:6">
      <c r="C427" s="30"/>
      <c r="E427" s="30"/>
      <c r="F427" s="30"/>
    </row>
    <row r="428" spans="3:6">
      <c r="C428" s="30"/>
      <c r="E428" s="30"/>
      <c r="F428" s="30"/>
    </row>
    <row r="429" spans="3:6">
      <c r="C429" s="30"/>
      <c r="E429" s="30"/>
      <c r="F429" s="30"/>
    </row>
    <row r="430" spans="3:6">
      <c r="C430" s="30"/>
      <c r="E430" s="30"/>
      <c r="F430" s="30"/>
    </row>
    <row r="431" spans="3:6">
      <c r="C431" s="30"/>
      <c r="E431" s="30"/>
      <c r="F431" s="30"/>
    </row>
    <row r="432" spans="3:6">
      <c r="C432" s="30"/>
      <c r="E432" s="30"/>
      <c r="F432" s="30"/>
    </row>
    <row r="433" spans="3:6">
      <c r="C433" s="30"/>
      <c r="E433" s="30"/>
      <c r="F433" s="30"/>
    </row>
    <row r="434" spans="3:6">
      <c r="C434" s="30"/>
      <c r="E434" s="30"/>
      <c r="F434" s="30"/>
    </row>
    <row r="435" spans="3:6">
      <c r="C435" s="30"/>
      <c r="E435" s="30"/>
      <c r="F435" s="30"/>
    </row>
    <row r="436" spans="3:6">
      <c r="C436" s="30"/>
      <c r="E436" s="30"/>
      <c r="F436" s="30"/>
    </row>
    <row r="437" spans="3:6">
      <c r="C437" s="30"/>
      <c r="E437" s="30"/>
      <c r="F437" s="30"/>
    </row>
    <row r="438" spans="3:6">
      <c r="C438" s="30"/>
      <c r="E438" s="30"/>
      <c r="F438" s="30"/>
    </row>
    <row r="439" spans="3:6">
      <c r="C439" s="30"/>
      <c r="E439" s="30"/>
      <c r="F439" s="30"/>
    </row>
    <row r="440" spans="3:6">
      <c r="C440" s="30"/>
      <c r="E440" s="30"/>
      <c r="F440" s="30"/>
    </row>
    <row r="441" spans="3:6">
      <c r="C441" s="30"/>
      <c r="E441" s="30"/>
      <c r="F441" s="30"/>
    </row>
    <row r="442" spans="3:6">
      <c r="C442" s="30"/>
      <c r="E442" s="30"/>
      <c r="F442" s="30"/>
    </row>
    <row r="443" spans="3:6">
      <c r="C443" s="30"/>
      <c r="E443" s="30"/>
      <c r="F443" s="30"/>
    </row>
    <row r="444" spans="3:6">
      <c r="C444" s="30"/>
      <c r="E444" s="30"/>
      <c r="F444" s="30"/>
    </row>
    <row r="445" spans="3:6">
      <c r="C445" s="30"/>
      <c r="E445" s="30"/>
      <c r="F445" s="30"/>
    </row>
    <row r="446" spans="3:6">
      <c r="C446" s="30"/>
      <c r="E446" s="30"/>
      <c r="F446" s="30"/>
    </row>
    <row r="447" spans="3:6">
      <c r="C447" s="30"/>
      <c r="E447" s="30"/>
      <c r="F447" s="30"/>
    </row>
    <row r="448" spans="3:6">
      <c r="C448" s="30"/>
      <c r="E448" s="30"/>
      <c r="F448" s="30"/>
    </row>
    <row r="449" spans="3:6">
      <c r="C449" s="30"/>
      <c r="E449" s="30"/>
      <c r="F449" s="30"/>
    </row>
    <row r="450" spans="3:6">
      <c r="C450" s="30"/>
      <c r="E450" s="30"/>
      <c r="F450" s="30"/>
    </row>
    <row r="451" spans="3:6">
      <c r="C451" s="30"/>
      <c r="E451" s="30"/>
      <c r="F451" s="30"/>
    </row>
    <row r="452" spans="3:6">
      <c r="C452" s="30"/>
      <c r="E452" s="30"/>
      <c r="F452" s="30"/>
    </row>
    <row r="453" spans="3:6">
      <c r="C453" s="30"/>
      <c r="E453" s="30"/>
      <c r="F453" s="30"/>
    </row>
    <row r="454" spans="3:6">
      <c r="C454" s="30"/>
      <c r="E454" s="30"/>
      <c r="F454" s="30"/>
    </row>
    <row r="455" spans="3:6">
      <c r="C455" s="30"/>
      <c r="E455" s="30"/>
      <c r="F455" s="30"/>
    </row>
    <row r="456" spans="3:6">
      <c r="C456" s="30"/>
      <c r="E456" s="30"/>
      <c r="F456" s="30"/>
    </row>
    <row r="457" spans="3:6">
      <c r="C457" s="30"/>
      <c r="E457" s="30"/>
      <c r="F457" s="30"/>
    </row>
    <row r="458" spans="3:6">
      <c r="C458" s="30"/>
      <c r="E458" s="30"/>
      <c r="F458" s="30"/>
    </row>
    <row r="459" spans="3:6">
      <c r="C459" s="30"/>
      <c r="E459" s="30"/>
      <c r="F459" s="30"/>
    </row>
    <row r="460" spans="3:6">
      <c r="C460" s="30"/>
      <c r="E460" s="30"/>
      <c r="F460" s="30"/>
    </row>
    <row r="461" spans="3:6">
      <c r="C461" s="30"/>
      <c r="E461" s="30"/>
      <c r="F461" s="30"/>
    </row>
    <row r="462" spans="3:6">
      <c r="C462" s="30"/>
      <c r="E462" s="30"/>
      <c r="F462" s="30"/>
    </row>
    <row r="463" spans="3:6">
      <c r="C463" s="30"/>
      <c r="E463" s="30"/>
      <c r="F463" s="30"/>
    </row>
    <row r="464" spans="3:6">
      <c r="C464" s="30"/>
      <c r="E464" s="30"/>
      <c r="F464" s="30"/>
    </row>
    <row r="465" spans="3:6">
      <c r="C465" s="30"/>
      <c r="E465" s="30"/>
      <c r="F465" s="30"/>
    </row>
    <row r="466" spans="3:6">
      <c r="C466" s="30"/>
      <c r="E466" s="30"/>
      <c r="F466" s="30"/>
    </row>
    <row r="467" spans="3:6">
      <c r="C467" s="30"/>
      <c r="E467" s="30"/>
      <c r="F467" s="30"/>
    </row>
    <row r="468" spans="3:6">
      <c r="C468" s="30"/>
      <c r="E468" s="30"/>
      <c r="F468" s="30"/>
    </row>
    <row r="469" spans="3:6">
      <c r="C469" s="30"/>
      <c r="E469" s="30"/>
      <c r="F469" s="30"/>
    </row>
    <row r="470" spans="3:6">
      <c r="C470" s="30"/>
      <c r="E470" s="30"/>
      <c r="F470" s="30"/>
    </row>
    <row r="471" spans="3:6">
      <c r="C471" s="30"/>
      <c r="E471" s="30"/>
      <c r="F471" s="30"/>
    </row>
    <row r="472" spans="3:6">
      <c r="C472" s="30"/>
      <c r="E472" s="30"/>
      <c r="F472" s="30"/>
    </row>
    <row r="473" spans="3:6">
      <c r="C473" s="30"/>
      <c r="E473" s="30"/>
      <c r="F473" s="30"/>
    </row>
    <row r="474" spans="3:6">
      <c r="C474" s="30"/>
      <c r="E474" s="30"/>
      <c r="F474" s="30"/>
    </row>
    <row r="475" spans="3:6">
      <c r="C475" s="30"/>
      <c r="E475" s="30"/>
      <c r="F475" s="30"/>
    </row>
    <row r="476" spans="3:6">
      <c r="C476" s="30"/>
      <c r="E476" s="30"/>
      <c r="F476" s="30"/>
    </row>
    <row r="477" spans="3:6">
      <c r="C477" s="30"/>
      <c r="E477" s="30"/>
      <c r="F477" s="30"/>
    </row>
    <row r="478" spans="3:6">
      <c r="C478" s="30"/>
      <c r="E478" s="30"/>
      <c r="F478" s="30"/>
    </row>
    <row r="479" spans="3:6">
      <c r="C479" s="30"/>
      <c r="E479" s="30"/>
      <c r="F479" s="30"/>
    </row>
    <row r="480" spans="3:6">
      <c r="C480" s="30"/>
      <c r="E480" s="30"/>
      <c r="F480" s="30"/>
    </row>
    <row r="481" spans="3:6">
      <c r="C481" s="30"/>
      <c r="E481" s="30"/>
      <c r="F481" s="30"/>
    </row>
    <row r="482" spans="3:6">
      <c r="C482" s="30"/>
      <c r="E482" s="30"/>
      <c r="F482" s="30"/>
    </row>
    <row r="483" spans="3:6">
      <c r="C483" s="30"/>
      <c r="E483" s="30"/>
      <c r="F483" s="30"/>
    </row>
    <row r="484" spans="3:6">
      <c r="C484" s="30"/>
      <c r="E484" s="30"/>
      <c r="F484" s="30"/>
    </row>
    <row r="485" spans="3:6">
      <c r="C485" s="30"/>
      <c r="E485" s="30"/>
      <c r="F485" s="30"/>
    </row>
    <row r="486" spans="3:6">
      <c r="C486" s="30"/>
      <c r="E486" s="30"/>
      <c r="F486" s="30"/>
    </row>
    <row r="487" spans="3:6">
      <c r="C487" s="30"/>
      <c r="E487" s="30"/>
      <c r="F487" s="30"/>
    </row>
    <row r="488" spans="3:6">
      <c r="C488" s="30"/>
      <c r="E488" s="30"/>
      <c r="F488" s="30"/>
    </row>
    <row r="489" spans="3:6">
      <c r="C489" s="30"/>
      <c r="E489" s="30"/>
      <c r="F489" s="30"/>
    </row>
    <row r="490" spans="3:6">
      <c r="C490" s="30"/>
      <c r="E490" s="30"/>
      <c r="F490" s="30"/>
    </row>
    <row r="491" spans="3:6">
      <c r="C491" s="30"/>
      <c r="E491" s="30"/>
      <c r="F491" s="30"/>
    </row>
    <row r="492" spans="3:6">
      <c r="C492" s="30"/>
      <c r="E492" s="30"/>
      <c r="F492" s="30"/>
    </row>
    <row r="493" spans="3:6">
      <c r="C493" s="30"/>
      <c r="E493" s="30"/>
      <c r="F493" s="30"/>
    </row>
    <row r="494" spans="3:6">
      <c r="C494" s="30"/>
      <c r="E494" s="30"/>
      <c r="F494" s="30"/>
    </row>
    <row r="495" spans="3:6">
      <c r="C495" s="30"/>
      <c r="E495" s="30"/>
      <c r="F495" s="30"/>
    </row>
    <row r="496" spans="3:6">
      <c r="C496" s="30"/>
      <c r="E496" s="30"/>
      <c r="F496" s="30"/>
    </row>
    <row r="497" spans="3:6">
      <c r="C497" s="30"/>
      <c r="E497" s="30"/>
      <c r="F497" s="30"/>
    </row>
    <row r="498" spans="3:6">
      <c r="C498" s="30"/>
      <c r="E498" s="30"/>
      <c r="F498" s="30"/>
    </row>
    <row r="499" spans="3:6">
      <c r="C499" s="30"/>
      <c r="E499" s="30"/>
      <c r="F499" s="30"/>
    </row>
    <row r="500" spans="3:6">
      <c r="C500" s="30"/>
      <c r="E500" s="30"/>
      <c r="F500" s="30"/>
    </row>
    <row r="501" spans="3:6">
      <c r="C501" s="30"/>
      <c r="E501" s="30"/>
      <c r="F501" s="30"/>
    </row>
    <row r="502" spans="3:6">
      <c r="C502" s="30"/>
      <c r="E502" s="30"/>
      <c r="F502" s="30"/>
    </row>
    <row r="503" spans="3:6">
      <c r="C503" s="30"/>
      <c r="E503" s="30"/>
      <c r="F503" s="30"/>
    </row>
    <row r="504" spans="3:6">
      <c r="C504" s="30"/>
      <c r="E504" s="30"/>
      <c r="F504" s="30"/>
    </row>
    <row r="505" spans="3:6">
      <c r="C505" s="30"/>
      <c r="E505" s="30"/>
      <c r="F505" s="30"/>
    </row>
    <row r="506" spans="3:6">
      <c r="C506" s="30"/>
      <c r="E506" s="30"/>
      <c r="F506" s="30"/>
    </row>
    <row r="507" spans="3:6">
      <c r="C507" s="30"/>
      <c r="E507" s="30"/>
      <c r="F507" s="30"/>
    </row>
    <row r="508" spans="3:6">
      <c r="C508" s="30"/>
      <c r="E508" s="30"/>
      <c r="F508" s="30"/>
    </row>
    <row r="509" spans="3:6">
      <c r="C509" s="30"/>
      <c r="E509" s="30"/>
      <c r="F509" s="30"/>
    </row>
    <row r="510" spans="3:6">
      <c r="C510" s="30"/>
      <c r="E510" s="30"/>
      <c r="F510" s="30"/>
    </row>
    <row r="511" spans="3:6">
      <c r="C511" s="30"/>
      <c r="E511" s="30"/>
      <c r="F511" s="30"/>
    </row>
    <row r="512" spans="3:6">
      <c r="C512" s="30"/>
      <c r="E512" s="30"/>
      <c r="F512" s="30"/>
    </row>
    <row r="513" spans="3:6">
      <c r="C513" s="30"/>
      <c r="E513" s="30"/>
      <c r="F513" s="30"/>
    </row>
    <row r="514" spans="3:6">
      <c r="C514" s="30"/>
      <c r="E514" s="30"/>
      <c r="F514" s="30"/>
    </row>
    <row r="515" spans="3:6">
      <c r="C515" s="30"/>
      <c r="E515" s="30"/>
      <c r="F515" s="30"/>
    </row>
    <row r="516" spans="3:6">
      <c r="C516" s="30"/>
      <c r="E516" s="30"/>
      <c r="F516" s="30"/>
    </row>
    <row r="517" spans="3:6">
      <c r="C517" s="30"/>
      <c r="E517" s="30"/>
      <c r="F517" s="30"/>
    </row>
    <row r="518" spans="3:6">
      <c r="C518" s="30"/>
      <c r="E518" s="30"/>
      <c r="F518" s="30"/>
    </row>
    <row r="519" spans="3:6">
      <c r="C519" s="30"/>
      <c r="E519" s="30"/>
      <c r="F519" s="30"/>
    </row>
    <row r="520" spans="3:6">
      <c r="C520" s="30"/>
      <c r="E520" s="30"/>
      <c r="F520" s="30"/>
    </row>
    <row r="521" spans="3:6">
      <c r="C521" s="30"/>
      <c r="E521" s="30"/>
      <c r="F521" s="30"/>
    </row>
    <row r="522" spans="3:6">
      <c r="C522" s="30"/>
      <c r="E522" s="30"/>
      <c r="F522" s="30"/>
    </row>
    <row r="523" spans="3:6">
      <c r="C523" s="30"/>
      <c r="E523" s="30"/>
      <c r="F523" s="30"/>
    </row>
    <row r="524" spans="3:6">
      <c r="C524" s="30"/>
      <c r="E524" s="30"/>
      <c r="F524" s="30"/>
    </row>
    <row r="525" spans="3:6">
      <c r="C525" s="30"/>
      <c r="E525" s="30"/>
      <c r="F525" s="30"/>
    </row>
    <row r="526" spans="3:6">
      <c r="C526" s="30"/>
      <c r="E526" s="30"/>
      <c r="F526" s="30"/>
    </row>
    <row r="527" spans="3:6">
      <c r="C527" s="30"/>
      <c r="E527" s="30"/>
      <c r="F527" s="30"/>
    </row>
    <row r="528" spans="3:6">
      <c r="C528" s="30"/>
      <c r="E528" s="30"/>
      <c r="F528" s="30"/>
    </row>
    <row r="529" spans="3:6">
      <c r="C529" s="30"/>
      <c r="E529" s="30"/>
      <c r="F529" s="30"/>
    </row>
    <row r="530" spans="3:6">
      <c r="C530" s="30"/>
      <c r="E530" s="30"/>
      <c r="F530" s="30"/>
    </row>
    <row r="531" spans="3:6">
      <c r="C531" s="30"/>
      <c r="E531" s="30"/>
      <c r="F531" s="30"/>
    </row>
    <row r="532" spans="3:6">
      <c r="C532" s="30"/>
      <c r="E532" s="30"/>
      <c r="F532" s="30"/>
    </row>
    <row r="533" spans="3:6">
      <c r="C533" s="30"/>
      <c r="E533" s="30"/>
      <c r="F533" s="30"/>
    </row>
    <row r="534" spans="3:6">
      <c r="C534" s="30"/>
      <c r="E534" s="30"/>
      <c r="F534" s="30"/>
    </row>
    <row r="535" spans="3:6">
      <c r="C535" s="30"/>
      <c r="E535" s="30"/>
      <c r="F535" s="30"/>
    </row>
    <row r="536" spans="3:6">
      <c r="C536" s="30"/>
      <c r="E536" s="30"/>
      <c r="F536" s="30"/>
    </row>
    <row r="537" spans="3:6">
      <c r="C537" s="30"/>
      <c r="E537" s="30"/>
      <c r="F537" s="30"/>
    </row>
    <row r="538" spans="3:6">
      <c r="C538" s="30"/>
      <c r="E538" s="30"/>
      <c r="F538" s="30"/>
    </row>
    <row r="539" spans="3:6">
      <c r="C539" s="30"/>
      <c r="E539" s="30"/>
      <c r="F539" s="30"/>
    </row>
    <row r="540" spans="3:6">
      <c r="C540" s="30"/>
      <c r="E540" s="30"/>
      <c r="F540" s="30"/>
    </row>
    <row r="541" spans="3:6">
      <c r="C541" s="30"/>
      <c r="E541" s="30"/>
      <c r="F541" s="30"/>
    </row>
    <row r="542" spans="3:6">
      <c r="C542" s="30"/>
      <c r="E542" s="30"/>
      <c r="F542" s="30"/>
    </row>
    <row r="543" spans="3:6">
      <c r="C543" s="30"/>
      <c r="E543" s="30"/>
      <c r="F543" s="30"/>
    </row>
    <row r="544" spans="3:6">
      <c r="C544" s="30"/>
      <c r="E544" s="30"/>
      <c r="F544" s="30"/>
    </row>
    <row r="545" spans="3:6">
      <c r="C545" s="30"/>
      <c r="E545" s="30"/>
      <c r="F545" s="30"/>
    </row>
    <row r="546" spans="3:6">
      <c r="C546" s="30"/>
      <c r="E546" s="30"/>
      <c r="F546" s="30"/>
    </row>
    <row r="547" spans="3:6">
      <c r="C547" s="30"/>
      <c r="E547" s="30"/>
      <c r="F547" s="30"/>
    </row>
    <row r="548" spans="3:6">
      <c r="C548" s="30"/>
      <c r="E548" s="30"/>
      <c r="F548" s="30"/>
    </row>
    <row r="549" spans="3:6">
      <c r="C549" s="30"/>
      <c r="E549" s="30"/>
      <c r="F549" s="30"/>
    </row>
    <row r="550" spans="3:6">
      <c r="C550" s="30"/>
      <c r="E550" s="30"/>
      <c r="F550" s="30"/>
    </row>
    <row r="551" spans="3:6">
      <c r="C551" s="30"/>
      <c r="E551" s="30"/>
      <c r="F551" s="30"/>
    </row>
    <row r="552" spans="3:6">
      <c r="C552" s="30"/>
      <c r="E552" s="30"/>
      <c r="F552" s="30"/>
    </row>
    <row r="553" spans="3:6">
      <c r="C553" s="30"/>
      <c r="E553" s="30"/>
      <c r="F553" s="30"/>
    </row>
    <row r="554" spans="3:6">
      <c r="C554" s="30"/>
      <c r="E554" s="30"/>
      <c r="F554" s="30"/>
    </row>
    <row r="555" spans="3:6">
      <c r="C555" s="30"/>
      <c r="E555" s="30"/>
      <c r="F555" s="30"/>
    </row>
    <row r="556" spans="3:6">
      <c r="C556" s="30"/>
      <c r="E556" s="30"/>
      <c r="F556" s="30"/>
    </row>
    <row r="557" spans="3:6">
      <c r="C557" s="30"/>
      <c r="E557" s="30"/>
      <c r="F557" s="30"/>
    </row>
    <row r="558" spans="3:6">
      <c r="C558" s="30"/>
      <c r="E558" s="30"/>
      <c r="F558" s="30"/>
    </row>
    <row r="559" spans="3:6">
      <c r="C559" s="30"/>
      <c r="E559" s="30"/>
      <c r="F559" s="30"/>
    </row>
    <row r="560" spans="3:6">
      <c r="C560" s="30"/>
      <c r="E560" s="30"/>
      <c r="F560" s="30"/>
    </row>
    <row r="561" spans="3:6">
      <c r="C561" s="30"/>
      <c r="E561" s="30"/>
      <c r="F561" s="30"/>
    </row>
    <row r="562" spans="3:6">
      <c r="C562" s="30"/>
      <c r="E562" s="30"/>
      <c r="F562" s="30"/>
    </row>
    <row r="563" spans="3:6">
      <c r="C563" s="30"/>
      <c r="E563" s="30"/>
      <c r="F563" s="30"/>
    </row>
    <row r="564" spans="3:6">
      <c r="C564" s="30"/>
      <c r="E564" s="30"/>
      <c r="F564" s="30"/>
    </row>
    <row r="565" spans="3:6">
      <c r="C565" s="30"/>
      <c r="E565" s="30"/>
      <c r="F565" s="30"/>
    </row>
    <row r="566" spans="3:6">
      <c r="C566" s="30"/>
      <c r="E566" s="30"/>
      <c r="F566" s="30"/>
    </row>
    <row r="567" spans="3:6">
      <c r="C567" s="30"/>
      <c r="E567" s="30"/>
      <c r="F567" s="30"/>
    </row>
    <row r="568" spans="3:6">
      <c r="C568" s="30"/>
      <c r="E568" s="30"/>
      <c r="F568" s="30"/>
    </row>
    <row r="569" spans="3:6">
      <c r="C569" s="30"/>
      <c r="E569" s="30"/>
      <c r="F569" s="30"/>
    </row>
    <row r="570" spans="3:6">
      <c r="C570" s="30"/>
      <c r="E570" s="30"/>
      <c r="F570" s="30"/>
    </row>
    <row r="571" spans="3:6">
      <c r="C571" s="30"/>
      <c r="E571" s="30"/>
      <c r="F571" s="30"/>
    </row>
    <row r="572" spans="3:6">
      <c r="C572" s="30"/>
      <c r="E572" s="30"/>
      <c r="F572" s="30"/>
    </row>
    <row r="573" spans="3:6">
      <c r="C573" s="30"/>
      <c r="E573" s="30"/>
      <c r="F573" s="30"/>
    </row>
    <row r="574" spans="3:6">
      <c r="C574" s="30"/>
      <c r="E574" s="30"/>
      <c r="F574" s="30"/>
    </row>
    <row r="575" spans="3:6">
      <c r="C575" s="30"/>
      <c r="E575" s="30"/>
      <c r="F575" s="30"/>
    </row>
    <row r="576" spans="3:6">
      <c r="C576" s="30"/>
      <c r="E576" s="30"/>
      <c r="F576" s="30"/>
    </row>
    <row r="577" spans="3:6">
      <c r="C577" s="30"/>
      <c r="E577" s="30"/>
      <c r="F577" s="30"/>
    </row>
    <row r="578" spans="3:6">
      <c r="C578" s="30"/>
      <c r="E578" s="30"/>
      <c r="F578" s="30"/>
    </row>
    <row r="579" spans="3:6">
      <c r="C579" s="30"/>
      <c r="E579" s="30"/>
      <c r="F579" s="30"/>
    </row>
    <row r="580" spans="3:6">
      <c r="C580" s="30"/>
      <c r="E580" s="30"/>
      <c r="F580" s="30"/>
    </row>
    <row r="581" spans="3:6">
      <c r="C581" s="30"/>
      <c r="E581" s="30"/>
      <c r="F581" s="30"/>
    </row>
    <row r="582" spans="3:6">
      <c r="C582" s="30"/>
      <c r="E582" s="30"/>
      <c r="F582" s="30"/>
    </row>
    <row r="583" spans="3:6">
      <c r="C583" s="30"/>
      <c r="E583" s="30"/>
      <c r="F583" s="30"/>
    </row>
    <row r="584" spans="3:6">
      <c r="C584" s="30"/>
      <c r="E584" s="30"/>
      <c r="F584" s="30"/>
    </row>
    <row r="585" spans="3:6">
      <c r="C585" s="30"/>
      <c r="E585" s="30"/>
      <c r="F585" s="30"/>
    </row>
    <row r="586" spans="3:6">
      <c r="C586" s="30"/>
      <c r="E586" s="30"/>
      <c r="F586" s="30"/>
    </row>
    <row r="587" spans="3:6">
      <c r="C587" s="30"/>
      <c r="E587" s="30"/>
      <c r="F587" s="30"/>
    </row>
    <row r="588" spans="3:6">
      <c r="C588" s="30"/>
      <c r="E588" s="30"/>
      <c r="F588" s="30"/>
    </row>
    <row r="589" spans="3:6">
      <c r="C589" s="30"/>
      <c r="E589" s="30"/>
      <c r="F589" s="30"/>
    </row>
    <row r="590" spans="3:6">
      <c r="C590" s="30"/>
      <c r="E590" s="30"/>
      <c r="F590" s="30"/>
    </row>
    <row r="591" spans="3:6">
      <c r="C591" s="30"/>
      <c r="E591" s="30"/>
      <c r="F591" s="30"/>
    </row>
    <row r="592" spans="3:6">
      <c r="C592" s="30"/>
      <c r="E592" s="30"/>
      <c r="F592" s="30"/>
    </row>
    <row r="593" spans="3:6">
      <c r="C593" s="30"/>
      <c r="E593" s="30"/>
      <c r="F593" s="30"/>
    </row>
    <row r="594" spans="3:6">
      <c r="C594" s="30"/>
      <c r="E594" s="30"/>
      <c r="F594" s="30"/>
    </row>
    <row r="595" spans="3:6">
      <c r="C595" s="30"/>
      <c r="E595" s="30"/>
      <c r="F595" s="30"/>
    </row>
    <row r="596" spans="3:6">
      <c r="C596" s="30"/>
      <c r="E596" s="30"/>
      <c r="F596" s="30"/>
    </row>
    <row r="597" spans="3:6">
      <c r="C597" s="30"/>
      <c r="E597" s="30"/>
      <c r="F597" s="30"/>
    </row>
    <row r="598" spans="3:6">
      <c r="C598" s="30"/>
      <c r="E598" s="30"/>
      <c r="F598" s="30"/>
    </row>
    <row r="599" spans="3:6">
      <c r="C599" s="30"/>
      <c r="E599" s="30"/>
      <c r="F599" s="30"/>
    </row>
    <row r="600" spans="3:6">
      <c r="C600" s="30"/>
      <c r="E600" s="30"/>
      <c r="F600" s="30"/>
    </row>
    <row r="601" spans="3:6">
      <c r="C601" s="30"/>
      <c r="E601" s="30"/>
      <c r="F601" s="30"/>
    </row>
    <row r="602" spans="3:6">
      <c r="C602" s="30"/>
      <c r="E602" s="30"/>
      <c r="F602" s="30"/>
    </row>
    <row r="603" spans="3:6">
      <c r="C603" s="30"/>
      <c r="E603" s="30"/>
      <c r="F603" s="30"/>
    </row>
    <row r="604" spans="3:6">
      <c r="C604" s="30"/>
      <c r="E604" s="30"/>
      <c r="F604" s="30"/>
    </row>
    <row r="605" spans="3:6">
      <c r="C605" s="30"/>
      <c r="E605" s="30"/>
      <c r="F605" s="30"/>
    </row>
    <row r="606" spans="3:6">
      <c r="C606" s="30"/>
      <c r="E606" s="30"/>
      <c r="F606" s="30"/>
    </row>
    <row r="607" spans="3:6">
      <c r="C607" s="30"/>
      <c r="E607" s="30"/>
      <c r="F607" s="30"/>
    </row>
    <row r="608" spans="3:6">
      <c r="C608" s="30"/>
      <c r="E608" s="30"/>
      <c r="F608" s="30"/>
    </row>
    <row r="609" spans="3:6">
      <c r="C609" s="30"/>
      <c r="E609" s="30"/>
      <c r="F609" s="30"/>
    </row>
    <row r="610" spans="3:6">
      <c r="C610" s="30"/>
      <c r="E610" s="30"/>
      <c r="F610" s="30"/>
    </row>
    <row r="611" spans="3:6">
      <c r="C611" s="30"/>
      <c r="E611" s="30"/>
      <c r="F611" s="30"/>
    </row>
    <row r="612" spans="3:6">
      <c r="C612" s="30"/>
      <c r="E612" s="30"/>
      <c r="F612" s="30"/>
    </row>
    <row r="613" spans="3:6">
      <c r="C613" s="30"/>
      <c r="E613" s="30"/>
      <c r="F613" s="30"/>
    </row>
    <row r="614" spans="3:6">
      <c r="C614" s="30"/>
      <c r="E614" s="30"/>
      <c r="F614" s="30"/>
    </row>
    <row r="615" spans="3:6">
      <c r="C615" s="30"/>
      <c r="E615" s="30"/>
      <c r="F615" s="30"/>
    </row>
    <row r="616" spans="3:6">
      <c r="C616" s="30"/>
      <c r="E616" s="30"/>
      <c r="F616" s="30"/>
    </row>
    <row r="617" spans="3:6">
      <c r="C617" s="30"/>
      <c r="E617" s="30"/>
      <c r="F617" s="30"/>
    </row>
    <row r="618" spans="3:6">
      <c r="C618" s="30"/>
      <c r="E618" s="30"/>
      <c r="F618" s="30"/>
    </row>
    <row r="619" spans="3:6">
      <c r="C619" s="30"/>
      <c r="E619" s="30"/>
      <c r="F619" s="30"/>
    </row>
    <row r="620" spans="3:6">
      <c r="C620" s="30"/>
      <c r="E620" s="30"/>
      <c r="F620" s="30"/>
    </row>
    <row r="621" spans="3:6">
      <c r="C621" s="30"/>
      <c r="E621" s="30"/>
      <c r="F621" s="30"/>
    </row>
    <row r="622" spans="3:6">
      <c r="C622" s="30"/>
      <c r="E622" s="30"/>
      <c r="F622" s="30"/>
    </row>
    <row r="623" spans="3:6">
      <c r="C623" s="30"/>
      <c r="E623" s="30"/>
      <c r="F623" s="30"/>
    </row>
    <row r="624" spans="3:6">
      <c r="C624" s="30"/>
      <c r="E624" s="30"/>
      <c r="F624" s="30"/>
    </row>
    <row r="625" spans="3:6">
      <c r="C625" s="30"/>
      <c r="E625" s="30"/>
      <c r="F625" s="30"/>
    </row>
    <row r="626" spans="3:6">
      <c r="C626" s="30"/>
      <c r="E626" s="30"/>
      <c r="F626" s="30"/>
    </row>
    <row r="627" spans="3:6">
      <c r="C627" s="30"/>
      <c r="E627" s="30"/>
      <c r="F627" s="30"/>
    </row>
    <row r="628" spans="3:6">
      <c r="C628" s="30"/>
      <c r="E628" s="30"/>
      <c r="F628" s="30"/>
    </row>
    <row r="629" spans="3:6">
      <c r="C629" s="30"/>
      <c r="E629" s="30"/>
      <c r="F629" s="30"/>
    </row>
    <row r="630" spans="3:6">
      <c r="C630" s="30"/>
      <c r="E630" s="30"/>
      <c r="F630" s="30"/>
    </row>
    <row r="631" spans="3:6">
      <c r="C631" s="30"/>
      <c r="E631" s="30"/>
      <c r="F631" s="30"/>
    </row>
    <row r="632" spans="3:6">
      <c r="C632" s="30"/>
      <c r="E632" s="30"/>
      <c r="F632" s="30"/>
    </row>
    <row r="633" spans="3:6">
      <c r="C633" s="30"/>
      <c r="E633" s="30"/>
      <c r="F633" s="30"/>
    </row>
    <row r="634" spans="3:6">
      <c r="C634" s="30"/>
      <c r="E634" s="30"/>
      <c r="F634" s="30"/>
    </row>
    <row r="635" spans="3:6">
      <c r="C635" s="30"/>
      <c r="E635" s="30"/>
      <c r="F635" s="30"/>
    </row>
    <row r="636" spans="3:6">
      <c r="C636" s="30"/>
      <c r="E636" s="30"/>
      <c r="F636" s="30"/>
    </row>
    <row r="637" spans="3:6">
      <c r="C637" s="30"/>
      <c r="E637" s="30"/>
      <c r="F637" s="30"/>
    </row>
    <row r="638" spans="3:6">
      <c r="C638" s="30"/>
      <c r="E638" s="30"/>
      <c r="F638" s="30"/>
    </row>
    <row r="639" spans="3:6">
      <c r="C639" s="30"/>
      <c r="E639" s="30"/>
      <c r="F639" s="30"/>
    </row>
    <row r="640" spans="3:6">
      <c r="C640" s="30"/>
      <c r="E640" s="30"/>
      <c r="F640" s="30"/>
    </row>
    <row r="641" spans="3:6">
      <c r="C641" s="30"/>
      <c r="E641" s="30"/>
      <c r="F641" s="30"/>
    </row>
    <row r="642" spans="3:6">
      <c r="C642" s="30"/>
      <c r="E642" s="30"/>
      <c r="F642" s="30"/>
    </row>
    <row r="643" spans="3:6">
      <c r="C643" s="30"/>
      <c r="E643" s="30"/>
      <c r="F643" s="30"/>
    </row>
    <row r="644" spans="3:6">
      <c r="C644" s="30"/>
      <c r="E644" s="30"/>
      <c r="F644" s="30"/>
    </row>
    <row r="645" spans="3:6">
      <c r="C645" s="30"/>
      <c r="E645" s="30"/>
      <c r="F645" s="30"/>
    </row>
    <row r="646" spans="3:6">
      <c r="C646" s="30"/>
      <c r="E646" s="30"/>
      <c r="F646" s="30"/>
    </row>
    <row r="647" spans="3:6">
      <c r="C647" s="30"/>
      <c r="E647" s="30"/>
      <c r="F647" s="30"/>
    </row>
    <row r="648" spans="3:6">
      <c r="C648" s="30"/>
      <c r="E648" s="30"/>
      <c r="F648" s="30"/>
    </row>
    <row r="649" spans="3:6">
      <c r="C649" s="30"/>
      <c r="E649" s="30"/>
      <c r="F649" s="30"/>
    </row>
    <row r="650" spans="3:6">
      <c r="C650" s="30"/>
      <c r="E650" s="30"/>
      <c r="F650" s="30"/>
    </row>
    <row r="651" spans="3:6">
      <c r="C651" s="30"/>
      <c r="E651" s="30"/>
      <c r="F651" s="30"/>
    </row>
    <row r="652" spans="3:6">
      <c r="C652" s="30"/>
      <c r="E652" s="30"/>
      <c r="F652" s="30"/>
    </row>
    <row r="653" spans="3:6">
      <c r="C653" s="30"/>
      <c r="E653" s="30"/>
      <c r="F653" s="30"/>
    </row>
    <row r="654" spans="3:6">
      <c r="C654" s="30"/>
      <c r="E654" s="30"/>
      <c r="F654" s="30"/>
    </row>
    <row r="655" spans="3:6">
      <c r="C655" s="30"/>
      <c r="E655" s="30"/>
      <c r="F655" s="30"/>
    </row>
    <row r="656" spans="3:6">
      <c r="C656" s="30"/>
      <c r="E656" s="30"/>
      <c r="F656" s="30"/>
    </row>
    <row r="657" spans="3:6">
      <c r="C657" s="30"/>
      <c r="E657" s="30"/>
      <c r="F657" s="30"/>
    </row>
    <row r="658" spans="3:6">
      <c r="C658" s="30"/>
      <c r="E658" s="30"/>
      <c r="F658" s="30"/>
    </row>
    <row r="659" spans="3:6">
      <c r="C659" s="30"/>
      <c r="E659" s="30"/>
      <c r="F659" s="30"/>
    </row>
    <row r="660" spans="3:6">
      <c r="C660" s="30"/>
      <c r="E660" s="30"/>
      <c r="F660" s="30"/>
    </row>
    <row r="661" spans="3:6">
      <c r="C661" s="30"/>
      <c r="E661" s="30"/>
      <c r="F661" s="30"/>
    </row>
    <row r="662" spans="3:6">
      <c r="C662" s="30"/>
      <c r="E662" s="30"/>
      <c r="F662" s="30"/>
    </row>
    <row r="663" spans="3:6">
      <c r="C663" s="30"/>
      <c r="E663" s="30"/>
      <c r="F663" s="30"/>
    </row>
    <row r="664" spans="3:6">
      <c r="C664" s="30"/>
      <c r="E664" s="30"/>
      <c r="F664" s="30"/>
    </row>
    <row r="665" spans="3:6">
      <c r="C665" s="30"/>
      <c r="E665" s="30"/>
      <c r="F665" s="30"/>
    </row>
    <row r="666" spans="3:6">
      <c r="C666" s="30"/>
      <c r="E666" s="30"/>
      <c r="F666" s="30"/>
    </row>
    <row r="667" spans="3:6">
      <c r="C667" s="30"/>
      <c r="E667" s="30"/>
      <c r="F667" s="30"/>
    </row>
    <row r="668" spans="3:6">
      <c r="C668" s="30"/>
      <c r="E668" s="30"/>
      <c r="F668" s="30"/>
    </row>
    <row r="669" spans="3:6">
      <c r="C669" s="30"/>
      <c r="E669" s="30"/>
      <c r="F669" s="30"/>
    </row>
    <row r="670" spans="3:6">
      <c r="C670" s="30"/>
      <c r="E670" s="30"/>
      <c r="F670" s="30"/>
    </row>
    <row r="671" spans="3:6">
      <c r="C671" s="30"/>
      <c r="E671" s="30"/>
      <c r="F671" s="30"/>
    </row>
    <row r="672" spans="3:6">
      <c r="C672" s="30"/>
      <c r="E672" s="30"/>
      <c r="F672" s="30"/>
    </row>
    <row r="673" spans="3:6">
      <c r="C673" s="30"/>
      <c r="E673" s="30"/>
      <c r="F673" s="30"/>
    </row>
    <row r="674" spans="3:6">
      <c r="C674" s="30"/>
      <c r="E674" s="30"/>
      <c r="F674" s="30"/>
    </row>
    <row r="675" spans="3:6">
      <c r="C675" s="30"/>
      <c r="E675" s="30"/>
      <c r="F675" s="30"/>
    </row>
    <row r="676" spans="3:6">
      <c r="C676" s="30"/>
      <c r="E676" s="30"/>
      <c r="F676" s="30"/>
    </row>
    <row r="677" spans="3:6">
      <c r="C677" s="30"/>
      <c r="E677" s="30"/>
      <c r="F677" s="30"/>
    </row>
    <row r="678" spans="3:6">
      <c r="C678" s="30"/>
      <c r="E678" s="30"/>
      <c r="F678" s="30"/>
    </row>
    <row r="679" spans="3:6">
      <c r="C679" s="30"/>
      <c r="E679" s="30"/>
      <c r="F679" s="30"/>
    </row>
    <row r="680" spans="3:6">
      <c r="C680" s="30"/>
      <c r="E680" s="30"/>
      <c r="F680" s="30"/>
    </row>
    <row r="681" spans="3:6">
      <c r="C681" s="30"/>
      <c r="E681" s="30"/>
      <c r="F681" s="30"/>
    </row>
    <row r="682" spans="3:6">
      <c r="C682" s="30"/>
      <c r="E682" s="30"/>
      <c r="F682" s="30"/>
    </row>
    <row r="683" spans="3:6">
      <c r="C683" s="30"/>
      <c r="E683" s="30"/>
      <c r="F683" s="30"/>
    </row>
    <row r="684" spans="3:6">
      <c r="C684" s="30"/>
      <c r="E684" s="30"/>
      <c r="F684" s="30"/>
    </row>
    <row r="685" spans="3:6">
      <c r="C685" s="30"/>
      <c r="E685" s="30"/>
      <c r="F685" s="30"/>
    </row>
    <row r="686" spans="3:6">
      <c r="C686" s="30"/>
      <c r="E686" s="30"/>
      <c r="F686" s="30"/>
    </row>
    <row r="687" spans="3:6">
      <c r="C687" s="30"/>
      <c r="E687" s="30"/>
      <c r="F687" s="30"/>
    </row>
    <row r="688" spans="3:6">
      <c r="C688" s="30"/>
      <c r="E688" s="30"/>
      <c r="F688" s="30"/>
    </row>
    <row r="689" spans="3:6">
      <c r="C689" s="30"/>
      <c r="E689" s="30"/>
      <c r="F689" s="30"/>
    </row>
    <row r="690" spans="3:6">
      <c r="C690" s="30"/>
      <c r="E690" s="30"/>
      <c r="F690" s="30"/>
    </row>
    <row r="691" spans="3:6">
      <c r="C691" s="30"/>
      <c r="E691" s="30"/>
      <c r="F691" s="30"/>
    </row>
    <row r="692" spans="3:6">
      <c r="C692" s="30"/>
      <c r="E692" s="30"/>
      <c r="F692" s="30"/>
    </row>
    <row r="693" spans="3:6">
      <c r="C693" s="30"/>
      <c r="E693" s="30"/>
      <c r="F693" s="30"/>
    </row>
    <row r="694" spans="3:6">
      <c r="C694" s="30"/>
      <c r="E694" s="30"/>
      <c r="F694" s="30"/>
    </row>
    <row r="695" spans="3:6">
      <c r="C695" s="30"/>
      <c r="E695" s="30"/>
      <c r="F695" s="30"/>
    </row>
    <row r="696" spans="3:6">
      <c r="C696" s="30"/>
      <c r="E696" s="30"/>
      <c r="F696" s="30"/>
    </row>
    <row r="697" spans="3:6">
      <c r="C697" s="30"/>
      <c r="E697" s="30"/>
      <c r="F697" s="30"/>
    </row>
    <row r="698" spans="3:6">
      <c r="C698" s="30"/>
      <c r="E698" s="30"/>
      <c r="F698" s="30"/>
    </row>
    <row r="699" spans="3:6">
      <c r="C699" s="30"/>
      <c r="E699" s="30"/>
      <c r="F699" s="30"/>
    </row>
    <row r="700" spans="3:6">
      <c r="C700" s="30"/>
      <c r="E700" s="30"/>
      <c r="F700" s="30"/>
    </row>
    <row r="701" spans="3:6">
      <c r="C701" s="30"/>
      <c r="E701" s="30"/>
      <c r="F701" s="30"/>
    </row>
    <row r="702" spans="3:6">
      <c r="C702" s="30"/>
      <c r="E702" s="30"/>
      <c r="F702" s="30"/>
    </row>
    <row r="703" spans="3:6">
      <c r="C703" s="30"/>
      <c r="E703" s="30"/>
      <c r="F703" s="30"/>
    </row>
    <row r="704" spans="3:6">
      <c r="C704" s="30"/>
      <c r="E704" s="30"/>
      <c r="F704" s="30"/>
    </row>
    <row r="705" spans="3:6">
      <c r="C705" s="30"/>
      <c r="E705" s="30"/>
      <c r="F705" s="30"/>
    </row>
    <row r="706" spans="3:6">
      <c r="C706" s="30"/>
      <c r="E706" s="30"/>
      <c r="F706" s="30"/>
    </row>
    <row r="707" spans="3:6">
      <c r="C707" s="30"/>
      <c r="E707" s="30"/>
      <c r="F707" s="30"/>
    </row>
    <row r="708" spans="3:6">
      <c r="C708" s="30"/>
      <c r="E708" s="30"/>
      <c r="F708" s="30"/>
    </row>
    <row r="709" spans="3:6">
      <c r="C709" s="30"/>
      <c r="E709" s="30"/>
      <c r="F709" s="30"/>
    </row>
    <row r="710" spans="3:6">
      <c r="C710" s="30"/>
      <c r="E710" s="30"/>
      <c r="F710" s="30"/>
    </row>
    <row r="711" spans="3:6">
      <c r="C711" s="30"/>
      <c r="E711" s="30"/>
      <c r="F711" s="30"/>
    </row>
    <row r="712" spans="3:6">
      <c r="C712" s="30"/>
      <c r="E712" s="30"/>
      <c r="F712" s="30"/>
    </row>
    <row r="713" spans="3:6">
      <c r="C713" s="30"/>
      <c r="E713" s="30"/>
      <c r="F713" s="30"/>
    </row>
    <row r="714" spans="3:6">
      <c r="C714" s="30"/>
      <c r="E714" s="30"/>
      <c r="F714" s="30"/>
    </row>
    <row r="715" spans="3:6">
      <c r="C715" s="30"/>
      <c r="E715" s="30"/>
      <c r="F715" s="30"/>
    </row>
    <row r="716" spans="3:6">
      <c r="C716" s="30"/>
      <c r="E716" s="30"/>
      <c r="F716" s="30"/>
    </row>
    <row r="717" spans="3:6">
      <c r="C717" s="30"/>
      <c r="E717" s="30"/>
      <c r="F717" s="30"/>
    </row>
    <row r="718" spans="3:6">
      <c r="C718" s="30"/>
      <c r="E718" s="30"/>
      <c r="F718" s="30"/>
    </row>
    <row r="719" spans="3:6">
      <c r="C719" s="30"/>
      <c r="E719" s="30"/>
      <c r="F719" s="30"/>
    </row>
    <row r="720" spans="3:6">
      <c r="C720" s="30"/>
      <c r="E720" s="30"/>
      <c r="F720" s="30"/>
    </row>
    <row r="721" spans="3:6">
      <c r="C721" s="30"/>
      <c r="E721" s="30"/>
      <c r="F721" s="30"/>
    </row>
    <row r="722" spans="3:6">
      <c r="C722" s="30"/>
      <c r="E722" s="30"/>
      <c r="F722" s="30"/>
    </row>
    <row r="723" spans="3:6">
      <c r="C723" s="30"/>
      <c r="E723" s="30"/>
      <c r="F723" s="30"/>
    </row>
    <row r="724" spans="3:6">
      <c r="C724" s="30"/>
      <c r="E724" s="30"/>
      <c r="F724" s="30"/>
    </row>
    <row r="725" spans="3:6">
      <c r="C725" s="30"/>
      <c r="E725" s="30"/>
      <c r="F725" s="30"/>
    </row>
    <row r="726" spans="3:6">
      <c r="C726" s="30"/>
      <c r="E726" s="30"/>
      <c r="F726" s="30"/>
    </row>
    <row r="727" spans="3:6">
      <c r="C727" s="30"/>
      <c r="E727" s="30"/>
      <c r="F727" s="30"/>
    </row>
    <row r="728" spans="3:6">
      <c r="C728" s="30"/>
      <c r="E728" s="30"/>
      <c r="F728" s="30"/>
    </row>
    <row r="729" spans="3:6">
      <c r="C729" s="30"/>
      <c r="E729" s="30"/>
      <c r="F729" s="30"/>
    </row>
    <row r="730" spans="3:6">
      <c r="C730" s="30"/>
      <c r="E730" s="30"/>
      <c r="F730" s="30"/>
    </row>
    <row r="731" spans="3:6">
      <c r="C731" s="30"/>
      <c r="E731" s="30"/>
      <c r="F731" s="30"/>
    </row>
    <row r="732" spans="3:6">
      <c r="C732" s="30"/>
      <c r="E732" s="30"/>
      <c r="F732" s="30"/>
    </row>
    <row r="733" spans="3:6">
      <c r="C733" s="30"/>
      <c r="E733" s="30"/>
      <c r="F733" s="30"/>
    </row>
    <row r="734" spans="3:6">
      <c r="C734" s="30"/>
      <c r="E734" s="30"/>
      <c r="F734" s="30"/>
    </row>
    <row r="735" spans="3:6">
      <c r="C735" s="30"/>
      <c r="E735" s="30"/>
      <c r="F735" s="30"/>
    </row>
    <row r="736" spans="3:6">
      <c r="C736" s="30"/>
      <c r="E736" s="30"/>
      <c r="F736" s="30"/>
    </row>
    <row r="737" spans="3:6">
      <c r="C737" s="30"/>
      <c r="E737" s="30"/>
      <c r="F737" s="30"/>
    </row>
    <row r="738" spans="3:6">
      <c r="C738" s="30"/>
      <c r="E738" s="30"/>
      <c r="F738" s="30"/>
    </row>
    <row r="739" spans="3:6">
      <c r="C739" s="30"/>
      <c r="E739" s="30"/>
      <c r="F739" s="30"/>
    </row>
    <row r="740" spans="3:6">
      <c r="C740" s="30"/>
      <c r="E740" s="30"/>
      <c r="F740" s="30"/>
    </row>
    <row r="741" spans="3:6">
      <c r="C741" s="30"/>
      <c r="E741" s="30"/>
      <c r="F741" s="30"/>
    </row>
    <row r="742" spans="3:6">
      <c r="C742" s="30"/>
      <c r="E742" s="30"/>
      <c r="F742" s="30"/>
    </row>
    <row r="743" spans="3:6">
      <c r="C743" s="30"/>
      <c r="E743" s="30"/>
      <c r="F743" s="30"/>
    </row>
    <row r="744" spans="3:6">
      <c r="C744" s="30"/>
      <c r="E744" s="30"/>
      <c r="F744" s="30"/>
    </row>
    <row r="745" spans="3:6">
      <c r="C745" s="30"/>
      <c r="E745" s="30"/>
      <c r="F745" s="30"/>
    </row>
    <row r="746" spans="3:6">
      <c r="C746" s="30"/>
      <c r="E746" s="30"/>
      <c r="F746" s="30"/>
    </row>
    <row r="747" spans="3:6">
      <c r="C747" s="30"/>
      <c r="E747" s="30"/>
      <c r="F747" s="30"/>
    </row>
    <row r="748" spans="3:6">
      <c r="C748" s="30"/>
      <c r="E748" s="30"/>
      <c r="F748" s="30"/>
    </row>
    <row r="749" spans="3:6">
      <c r="C749" s="30"/>
      <c r="E749" s="30"/>
      <c r="F749" s="30"/>
    </row>
    <row r="750" spans="3:6">
      <c r="C750" s="30"/>
      <c r="E750" s="30"/>
      <c r="F750" s="30"/>
    </row>
    <row r="751" spans="3:6">
      <c r="C751" s="30"/>
      <c r="E751" s="30"/>
      <c r="F751" s="30"/>
    </row>
    <row r="752" spans="3:6">
      <c r="C752" s="30"/>
      <c r="E752" s="30"/>
      <c r="F752" s="30"/>
    </row>
    <row r="753" spans="3:6">
      <c r="C753" s="30"/>
      <c r="E753" s="30"/>
      <c r="F753" s="30"/>
    </row>
    <row r="754" spans="3:6">
      <c r="C754" s="30"/>
      <c r="E754" s="30"/>
      <c r="F754" s="30"/>
    </row>
    <row r="755" spans="3:6">
      <c r="C755" s="30"/>
      <c r="E755" s="30"/>
      <c r="F755" s="30"/>
    </row>
    <row r="756" spans="3:6">
      <c r="C756" s="30"/>
      <c r="E756" s="30"/>
      <c r="F756" s="30"/>
    </row>
    <row r="757" spans="3:6">
      <c r="C757" s="30"/>
      <c r="E757" s="30"/>
      <c r="F757" s="30"/>
    </row>
    <row r="758" spans="3:6">
      <c r="C758" s="30"/>
      <c r="E758" s="30"/>
      <c r="F758" s="30"/>
    </row>
    <row r="759" spans="3:6">
      <c r="C759" s="30"/>
      <c r="E759" s="30"/>
      <c r="F759" s="30"/>
    </row>
    <row r="760" spans="3:6">
      <c r="C760" s="30"/>
      <c r="E760" s="30"/>
      <c r="F760" s="30"/>
    </row>
    <row r="761" spans="3:6">
      <c r="C761" s="30"/>
      <c r="E761" s="30"/>
      <c r="F761" s="30"/>
    </row>
    <row r="762" spans="3:6">
      <c r="C762" s="30"/>
      <c r="E762" s="30"/>
      <c r="F762" s="30"/>
    </row>
    <row r="763" spans="3:6">
      <c r="C763" s="30"/>
      <c r="E763" s="30"/>
      <c r="F763" s="30"/>
    </row>
    <row r="764" spans="3:6">
      <c r="C764" s="30"/>
      <c r="E764" s="30"/>
      <c r="F764" s="30"/>
    </row>
    <row r="765" spans="3:6">
      <c r="C765" s="30"/>
      <c r="E765" s="30"/>
      <c r="F765" s="30"/>
    </row>
    <row r="766" spans="3:6">
      <c r="C766" s="30"/>
      <c r="E766" s="30"/>
      <c r="F766" s="30"/>
    </row>
    <row r="767" spans="3:6">
      <c r="C767" s="30"/>
      <c r="E767" s="30"/>
      <c r="F767" s="30"/>
    </row>
    <row r="768" spans="3:6">
      <c r="C768" s="30"/>
      <c r="E768" s="30"/>
      <c r="F768" s="30"/>
    </row>
    <row r="769" spans="3:6">
      <c r="C769" s="30"/>
      <c r="E769" s="30"/>
      <c r="F769" s="30"/>
    </row>
    <row r="770" spans="3:6">
      <c r="C770" s="30"/>
      <c r="E770" s="30"/>
      <c r="F770" s="30"/>
    </row>
    <row r="771" spans="3:6">
      <c r="C771" s="30"/>
      <c r="E771" s="30"/>
      <c r="F771" s="30"/>
    </row>
    <row r="772" spans="3:6">
      <c r="C772" s="30"/>
      <c r="E772" s="30"/>
      <c r="F772" s="30"/>
    </row>
    <row r="773" spans="3:6">
      <c r="C773" s="30"/>
      <c r="E773" s="30"/>
      <c r="F773" s="30"/>
    </row>
    <row r="774" spans="3:6">
      <c r="C774" s="30"/>
      <c r="E774" s="30"/>
      <c r="F774" s="30"/>
    </row>
    <row r="775" spans="3:6">
      <c r="C775" s="30"/>
      <c r="E775" s="30"/>
      <c r="F775" s="30"/>
    </row>
    <row r="776" spans="3:6">
      <c r="C776" s="30"/>
      <c r="E776" s="30"/>
      <c r="F776" s="30"/>
    </row>
    <row r="777" spans="3:6">
      <c r="C777" s="30"/>
      <c r="E777" s="30"/>
      <c r="F777" s="30"/>
    </row>
    <row r="778" spans="3:6">
      <c r="C778" s="30"/>
      <c r="E778" s="30"/>
      <c r="F778" s="30"/>
    </row>
    <row r="779" spans="3:6">
      <c r="C779" s="30"/>
      <c r="E779" s="30"/>
      <c r="F779" s="30"/>
    </row>
    <row r="780" spans="3:6">
      <c r="C780" s="30"/>
      <c r="E780" s="30"/>
      <c r="F780" s="30"/>
    </row>
    <row r="781" spans="3:6">
      <c r="C781" s="30"/>
      <c r="E781" s="30"/>
      <c r="F781" s="30"/>
    </row>
    <row r="782" spans="3:6">
      <c r="C782" s="30"/>
      <c r="E782" s="30"/>
      <c r="F782" s="30"/>
    </row>
    <row r="783" spans="3:6">
      <c r="C783" s="30"/>
      <c r="E783" s="30"/>
      <c r="F783" s="30"/>
    </row>
    <row r="784" spans="3:6">
      <c r="C784" s="30"/>
      <c r="E784" s="30"/>
      <c r="F784" s="30"/>
    </row>
    <row r="785" spans="3:6">
      <c r="C785" s="30"/>
      <c r="E785" s="30"/>
      <c r="F785" s="30"/>
    </row>
    <row r="786" spans="3:6">
      <c r="C786" s="30"/>
      <c r="E786" s="30"/>
      <c r="F786" s="30"/>
    </row>
    <row r="787" spans="3:6">
      <c r="C787" s="30"/>
      <c r="E787" s="30"/>
      <c r="F787" s="30"/>
    </row>
    <row r="788" spans="3:6">
      <c r="C788" s="30"/>
      <c r="E788" s="30"/>
      <c r="F788" s="30"/>
    </row>
    <row r="789" spans="3:6">
      <c r="C789" s="30"/>
      <c r="E789" s="30"/>
      <c r="F789" s="30"/>
    </row>
    <row r="790" spans="3:6">
      <c r="C790" s="30"/>
      <c r="E790" s="30"/>
      <c r="F790" s="30"/>
    </row>
    <row r="791" spans="3:6">
      <c r="C791" s="30"/>
      <c r="E791" s="30"/>
      <c r="F791" s="30"/>
    </row>
    <row r="792" spans="3:6">
      <c r="C792" s="30"/>
      <c r="E792" s="30"/>
      <c r="F792" s="30"/>
    </row>
    <row r="793" spans="3:6">
      <c r="C793" s="30"/>
      <c r="E793" s="30"/>
      <c r="F793" s="30"/>
    </row>
    <row r="794" spans="3:6">
      <c r="C794" s="30"/>
      <c r="E794" s="30"/>
      <c r="F794" s="30"/>
    </row>
    <row r="795" spans="3:6">
      <c r="C795" s="30"/>
      <c r="E795" s="30"/>
      <c r="F795" s="30"/>
    </row>
    <row r="796" spans="3:6">
      <c r="C796" s="30"/>
      <c r="E796" s="30"/>
      <c r="F796" s="30"/>
    </row>
    <row r="797" spans="3:6">
      <c r="C797" s="30"/>
      <c r="E797" s="30"/>
      <c r="F797" s="30"/>
    </row>
    <row r="798" spans="3:6">
      <c r="C798" s="30"/>
      <c r="E798" s="30"/>
      <c r="F798" s="30"/>
    </row>
    <row r="799" spans="3:6">
      <c r="C799" s="30"/>
      <c r="E799" s="30"/>
      <c r="F799" s="30"/>
    </row>
    <row r="800" spans="3:6">
      <c r="C800" s="30"/>
      <c r="E800" s="30"/>
      <c r="F800" s="30"/>
    </row>
    <row r="801" spans="3:6">
      <c r="C801" s="30"/>
      <c r="E801" s="30"/>
      <c r="F801" s="30"/>
    </row>
    <row r="802" spans="3:6">
      <c r="C802" s="30"/>
      <c r="E802" s="30"/>
      <c r="F802" s="30"/>
    </row>
    <row r="803" spans="3:6">
      <c r="C803" s="30"/>
      <c r="E803" s="30"/>
      <c r="F803" s="30"/>
    </row>
    <row r="804" spans="3:6">
      <c r="C804" s="30"/>
      <c r="E804" s="30"/>
      <c r="F804" s="30"/>
    </row>
    <row r="805" spans="3:6">
      <c r="C805" s="30"/>
      <c r="E805" s="30"/>
      <c r="F805" s="30"/>
    </row>
    <row r="806" spans="3:6">
      <c r="C806" s="30"/>
      <c r="E806" s="30"/>
      <c r="F806" s="30"/>
    </row>
    <row r="807" spans="3:6">
      <c r="C807" s="30"/>
      <c r="E807" s="30"/>
      <c r="F807" s="30"/>
    </row>
    <row r="808" spans="3:6">
      <c r="C808" s="30"/>
      <c r="E808" s="30"/>
      <c r="F808" s="30"/>
    </row>
    <row r="809" spans="3:6">
      <c r="C809" s="30"/>
      <c r="E809" s="30"/>
      <c r="F809" s="30"/>
    </row>
    <row r="810" spans="3:6">
      <c r="C810" s="30"/>
      <c r="E810" s="30"/>
      <c r="F810" s="30"/>
    </row>
    <row r="811" spans="3:6">
      <c r="C811" s="30"/>
      <c r="E811" s="30"/>
      <c r="F811" s="30"/>
    </row>
    <row r="812" spans="3:6">
      <c r="C812" s="30"/>
      <c r="E812" s="30"/>
      <c r="F812" s="30"/>
    </row>
    <row r="813" spans="3:6">
      <c r="C813" s="30"/>
      <c r="E813" s="30"/>
      <c r="F813" s="30"/>
    </row>
    <row r="814" spans="3:6">
      <c r="C814" s="30"/>
      <c r="E814" s="30"/>
      <c r="F814" s="30"/>
    </row>
    <row r="815" spans="3:6">
      <c r="C815" s="30"/>
      <c r="E815" s="30"/>
      <c r="F815" s="30"/>
    </row>
    <row r="816" spans="3:6">
      <c r="C816" s="30"/>
      <c r="E816" s="30"/>
      <c r="F816" s="30"/>
    </row>
    <row r="817" spans="3:6">
      <c r="C817" s="30"/>
      <c r="E817" s="30"/>
      <c r="F817" s="30"/>
    </row>
    <row r="818" spans="3:6">
      <c r="C818" s="30"/>
      <c r="E818" s="30"/>
      <c r="F818" s="30"/>
    </row>
    <row r="819" spans="3:6">
      <c r="C819" s="30"/>
      <c r="E819" s="30"/>
      <c r="F819" s="30"/>
    </row>
    <row r="820" spans="3:6">
      <c r="C820" s="30"/>
      <c r="E820" s="30"/>
      <c r="F820" s="30"/>
    </row>
    <row r="821" spans="3:6">
      <c r="C821" s="30"/>
      <c r="E821" s="30"/>
      <c r="F821" s="30"/>
    </row>
    <row r="822" spans="3:6">
      <c r="C822" s="30"/>
      <c r="E822" s="30"/>
      <c r="F822" s="30"/>
    </row>
    <row r="823" spans="3:6">
      <c r="C823" s="30"/>
      <c r="E823" s="30"/>
      <c r="F823" s="30"/>
    </row>
    <row r="824" spans="3:6">
      <c r="C824" s="30"/>
      <c r="E824" s="30"/>
      <c r="F824" s="30"/>
    </row>
    <row r="825" spans="3:6">
      <c r="C825" s="30"/>
      <c r="E825" s="30"/>
      <c r="F825" s="30"/>
    </row>
    <row r="826" spans="3:6">
      <c r="C826" s="30"/>
      <c r="E826" s="30"/>
      <c r="F826" s="30"/>
    </row>
    <row r="827" spans="3:6">
      <c r="C827" s="30"/>
      <c r="E827" s="30"/>
      <c r="F827" s="30"/>
    </row>
    <row r="828" spans="3:6">
      <c r="C828" s="30"/>
      <c r="E828" s="30"/>
      <c r="F828" s="30"/>
    </row>
    <row r="829" spans="3:6">
      <c r="C829" s="30"/>
      <c r="E829" s="30"/>
      <c r="F829" s="30"/>
    </row>
    <row r="830" spans="3:6">
      <c r="C830" s="30"/>
      <c r="E830" s="30"/>
      <c r="F830" s="30"/>
    </row>
    <row r="831" spans="3:6">
      <c r="C831" s="30"/>
      <c r="E831" s="30"/>
      <c r="F831" s="30"/>
    </row>
    <row r="832" spans="3:6">
      <c r="C832" s="30"/>
      <c r="E832" s="30"/>
      <c r="F832" s="30"/>
    </row>
    <row r="833" spans="3:6">
      <c r="C833" s="30"/>
      <c r="E833" s="30"/>
      <c r="F833" s="30"/>
    </row>
    <row r="834" spans="3:6">
      <c r="C834" s="30"/>
      <c r="E834" s="30"/>
      <c r="F834" s="30"/>
    </row>
    <row r="835" spans="3:6">
      <c r="C835" s="30"/>
      <c r="E835" s="30"/>
      <c r="F835" s="30"/>
    </row>
    <row r="836" spans="3:6">
      <c r="C836" s="30"/>
      <c r="E836" s="30"/>
      <c r="F836" s="30"/>
    </row>
    <row r="837" spans="3:6">
      <c r="C837" s="30"/>
      <c r="E837" s="30"/>
      <c r="F837" s="30"/>
    </row>
    <row r="838" spans="3:6">
      <c r="C838" s="30"/>
      <c r="E838" s="30"/>
      <c r="F838" s="30"/>
    </row>
    <row r="839" spans="3:6">
      <c r="C839" s="30"/>
      <c r="E839" s="30"/>
      <c r="F839" s="30"/>
    </row>
    <row r="840" spans="3:6">
      <c r="C840" s="30"/>
      <c r="E840" s="30"/>
      <c r="F840" s="30"/>
    </row>
    <row r="841" spans="3:6">
      <c r="C841" s="30"/>
      <c r="E841" s="30"/>
      <c r="F841" s="30"/>
    </row>
    <row r="842" spans="3:6">
      <c r="C842" s="30"/>
      <c r="E842" s="30"/>
      <c r="F842" s="30"/>
    </row>
    <row r="843" spans="3:6">
      <c r="C843" s="30"/>
      <c r="E843" s="30"/>
      <c r="F843" s="30"/>
    </row>
    <row r="844" spans="3:6">
      <c r="C844" s="30"/>
      <c r="E844" s="30"/>
      <c r="F844" s="30"/>
    </row>
    <row r="845" spans="3:6">
      <c r="C845" s="30"/>
      <c r="E845" s="30"/>
      <c r="F845" s="30"/>
    </row>
    <row r="846" spans="3:6">
      <c r="C846" s="30"/>
      <c r="E846" s="30"/>
      <c r="F846" s="30"/>
    </row>
    <row r="847" spans="3:6">
      <c r="C847" s="30"/>
      <c r="E847" s="30"/>
      <c r="F847" s="30"/>
    </row>
    <row r="848" spans="3:6">
      <c r="C848" s="30"/>
      <c r="E848" s="30"/>
      <c r="F848" s="30"/>
    </row>
    <row r="849" spans="3:6">
      <c r="C849" s="30"/>
      <c r="E849" s="30"/>
      <c r="F849" s="30"/>
    </row>
    <row r="850" spans="3:6">
      <c r="C850" s="30"/>
      <c r="E850" s="30"/>
      <c r="F850" s="30"/>
    </row>
    <row r="851" spans="3:6">
      <c r="C851" s="30"/>
      <c r="E851" s="30"/>
      <c r="F851" s="30"/>
    </row>
    <row r="852" spans="3:6">
      <c r="C852" s="30"/>
      <c r="E852" s="30"/>
      <c r="F852" s="30"/>
    </row>
    <row r="853" spans="3:6">
      <c r="C853" s="30"/>
      <c r="E853" s="30"/>
      <c r="F853" s="30"/>
    </row>
    <row r="854" spans="3:6">
      <c r="C854" s="30"/>
      <c r="E854" s="30"/>
      <c r="F854" s="30"/>
    </row>
    <row r="855" spans="3:6">
      <c r="C855" s="30"/>
      <c r="E855" s="30"/>
      <c r="F855" s="30"/>
    </row>
    <row r="856" spans="3:6">
      <c r="C856" s="30"/>
      <c r="E856" s="30"/>
      <c r="F856" s="30"/>
    </row>
    <row r="857" spans="3:6">
      <c r="C857" s="30"/>
      <c r="E857" s="30"/>
      <c r="F857" s="30"/>
    </row>
    <row r="858" spans="3:6">
      <c r="C858" s="30"/>
      <c r="E858" s="30"/>
      <c r="F858" s="30"/>
    </row>
    <row r="859" spans="3:6">
      <c r="C859" s="30"/>
      <c r="E859" s="30"/>
      <c r="F859" s="30"/>
    </row>
    <row r="860" spans="3:6">
      <c r="C860" s="30"/>
      <c r="E860" s="30"/>
      <c r="F860" s="30"/>
    </row>
    <row r="861" spans="3:6">
      <c r="C861" s="30"/>
      <c r="E861" s="30"/>
      <c r="F861" s="30"/>
    </row>
    <row r="862" spans="3:6">
      <c r="C862" s="30"/>
      <c r="E862" s="30"/>
      <c r="F862" s="30"/>
    </row>
    <row r="863" spans="3:6">
      <c r="C863" s="30"/>
      <c r="E863" s="30"/>
      <c r="F863" s="30"/>
    </row>
    <row r="864" spans="3:6">
      <c r="C864" s="30"/>
      <c r="E864" s="30"/>
      <c r="F864" s="30"/>
    </row>
    <row r="865" spans="3:6">
      <c r="C865" s="30"/>
      <c r="E865" s="30"/>
      <c r="F865" s="30"/>
    </row>
    <row r="866" spans="3:6">
      <c r="C866" s="30"/>
      <c r="E866" s="30"/>
      <c r="F866" s="30"/>
    </row>
    <row r="867" spans="3:6">
      <c r="C867" s="30"/>
      <c r="E867" s="30"/>
      <c r="F867" s="30"/>
    </row>
    <row r="868" spans="3:6">
      <c r="C868" s="30"/>
      <c r="E868" s="30"/>
      <c r="F868" s="30"/>
    </row>
    <row r="869" spans="3:6">
      <c r="C869" s="30"/>
      <c r="E869" s="30"/>
      <c r="F869" s="30"/>
    </row>
    <row r="870" spans="3:6">
      <c r="C870" s="30"/>
      <c r="E870" s="30"/>
      <c r="F870" s="30"/>
    </row>
    <row r="871" spans="3:6">
      <c r="C871" s="30"/>
      <c r="E871" s="30"/>
      <c r="F871" s="30"/>
    </row>
    <row r="872" spans="3:6">
      <c r="C872" s="30"/>
      <c r="E872" s="30"/>
      <c r="F872" s="30"/>
    </row>
    <row r="873" spans="3:6">
      <c r="C873" s="30"/>
      <c r="E873" s="30"/>
      <c r="F873" s="30"/>
    </row>
    <row r="874" spans="3:6">
      <c r="C874" s="30"/>
      <c r="E874" s="30"/>
      <c r="F874" s="30"/>
    </row>
    <row r="875" spans="3:6">
      <c r="C875" s="30"/>
      <c r="E875" s="30"/>
      <c r="F875" s="30"/>
    </row>
    <row r="876" spans="3:6">
      <c r="C876" s="30"/>
      <c r="E876" s="30"/>
      <c r="F876" s="30"/>
    </row>
    <row r="877" spans="3:6">
      <c r="C877" s="30"/>
      <c r="E877" s="30"/>
      <c r="F877" s="30"/>
    </row>
    <row r="878" spans="3:6">
      <c r="C878" s="30"/>
      <c r="E878" s="30"/>
      <c r="F878" s="30"/>
    </row>
    <row r="879" spans="3:6">
      <c r="C879" s="30"/>
      <c r="E879" s="30"/>
      <c r="F879" s="30"/>
    </row>
    <row r="880" spans="3:6">
      <c r="C880" s="30"/>
      <c r="E880" s="30"/>
      <c r="F880" s="30"/>
    </row>
    <row r="881" spans="3:6">
      <c r="C881" s="30"/>
      <c r="E881" s="30"/>
      <c r="F881" s="30"/>
    </row>
    <row r="882" spans="3:6">
      <c r="C882" s="30"/>
      <c r="E882" s="30"/>
      <c r="F882" s="30"/>
    </row>
    <row r="883" spans="3:6">
      <c r="C883" s="30"/>
      <c r="E883" s="30"/>
      <c r="F883" s="30"/>
    </row>
    <row r="884" spans="3:6">
      <c r="C884" s="30"/>
      <c r="E884" s="30"/>
      <c r="F884" s="30"/>
    </row>
    <row r="885" spans="3:6">
      <c r="C885" s="30"/>
      <c r="E885" s="30"/>
      <c r="F885" s="30"/>
    </row>
    <row r="886" spans="3:6">
      <c r="C886" s="30"/>
      <c r="E886" s="30"/>
      <c r="F886" s="30"/>
    </row>
    <row r="887" spans="3:6">
      <c r="C887" s="30"/>
      <c r="E887" s="30"/>
      <c r="F887" s="30"/>
    </row>
    <row r="888" spans="3:6">
      <c r="C888" s="30"/>
      <c r="E888" s="30"/>
      <c r="F888" s="30"/>
    </row>
    <row r="889" spans="3:6">
      <c r="C889" s="30"/>
      <c r="E889" s="30"/>
      <c r="F889" s="30"/>
    </row>
    <row r="890" spans="3:6">
      <c r="C890" s="30"/>
      <c r="E890" s="30"/>
      <c r="F890" s="30"/>
    </row>
    <row r="891" spans="3:6">
      <c r="C891" s="30"/>
      <c r="E891" s="30"/>
      <c r="F891" s="30"/>
    </row>
    <row r="892" spans="3:6">
      <c r="C892" s="30"/>
      <c r="E892" s="30"/>
      <c r="F892" s="30"/>
    </row>
    <row r="893" spans="3:6">
      <c r="C893" s="30"/>
      <c r="E893" s="30"/>
      <c r="F893" s="30"/>
    </row>
    <row r="894" spans="3:6">
      <c r="C894" s="30"/>
      <c r="E894" s="30"/>
      <c r="F894" s="30"/>
    </row>
    <row r="895" spans="3:6">
      <c r="C895" s="30"/>
      <c r="E895" s="30"/>
      <c r="F895" s="30"/>
    </row>
    <row r="896" spans="3:6">
      <c r="C896" s="30"/>
      <c r="E896" s="30"/>
      <c r="F896" s="30"/>
    </row>
    <row r="897" spans="3:6">
      <c r="C897" s="30"/>
      <c r="E897" s="30"/>
      <c r="F897" s="30"/>
    </row>
    <row r="898" spans="3:6">
      <c r="C898" s="30"/>
      <c r="E898" s="30"/>
      <c r="F898" s="30"/>
    </row>
    <row r="899" spans="3:6">
      <c r="C899" s="30"/>
      <c r="E899" s="30"/>
      <c r="F899" s="30"/>
    </row>
    <row r="900" spans="3:6">
      <c r="C900" s="30"/>
      <c r="E900" s="30"/>
      <c r="F900" s="30"/>
    </row>
    <row r="901" spans="3:6">
      <c r="C901" s="30"/>
      <c r="E901" s="30"/>
      <c r="F901" s="30"/>
    </row>
    <row r="902" spans="3:6">
      <c r="C902" s="30"/>
      <c r="E902" s="30"/>
      <c r="F902" s="30"/>
    </row>
    <row r="903" spans="3:6">
      <c r="C903" s="30"/>
      <c r="E903" s="30"/>
      <c r="F903" s="30"/>
    </row>
    <row r="904" spans="3:6">
      <c r="C904" s="30"/>
      <c r="E904" s="30"/>
      <c r="F904" s="30"/>
    </row>
    <row r="905" spans="3:6">
      <c r="C905" s="30"/>
      <c r="E905" s="30"/>
      <c r="F905" s="30"/>
    </row>
    <row r="906" spans="3:6">
      <c r="C906" s="30"/>
      <c r="E906" s="30"/>
      <c r="F906" s="30"/>
    </row>
    <row r="907" spans="3:6">
      <c r="C907" s="30"/>
      <c r="E907" s="30"/>
      <c r="F907" s="30"/>
    </row>
    <row r="908" spans="3:6">
      <c r="C908" s="30"/>
      <c r="E908" s="30"/>
      <c r="F908" s="30"/>
    </row>
    <row r="909" spans="3:6">
      <c r="C909" s="30"/>
      <c r="E909" s="30"/>
      <c r="F909" s="30"/>
    </row>
    <row r="910" spans="3:6">
      <c r="C910" s="30"/>
      <c r="E910" s="30"/>
      <c r="F910" s="30"/>
    </row>
    <row r="911" spans="3:6">
      <c r="C911" s="30"/>
      <c r="E911" s="30"/>
      <c r="F911" s="30"/>
    </row>
    <row r="912" spans="3:6">
      <c r="C912" s="30"/>
      <c r="E912" s="30"/>
      <c r="F912" s="30"/>
    </row>
    <row r="913" spans="3:6">
      <c r="C913" s="30"/>
      <c r="E913" s="30"/>
      <c r="F913" s="30"/>
    </row>
    <row r="914" spans="3:6">
      <c r="C914" s="30"/>
      <c r="E914" s="30"/>
      <c r="F914" s="30"/>
    </row>
    <row r="915" spans="3:6">
      <c r="C915" s="30"/>
      <c r="E915" s="30"/>
      <c r="F915" s="30"/>
    </row>
    <row r="916" spans="3:6">
      <c r="C916" s="30"/>
      <c r="E916" s="30"/>
      <c r="F916" s="30"/>
    </row>
    <row r="917" spans="3:6">
      <c r="C917" s="30"/>
      <c r="E917" s="30"/>
      <c r="F917" s="30"/>
    </row>
    <row r="918" spans="3:6">
      <c r="C918" s="30"/>
      <c r="E918" s="30"/>
      <c r="F918" s="30"/>
    </row>
    <row r="919" spans="3:6">
      <c r="C919" s="30"/>
      <c r="E919" s="30"/>
      <c r="F919" s="30"/>
    </row>
    <row r="920" spans="3:6">
      <c r="C920" s="30"/>
      <c r="E920" s="30"/>
      <c r="F920" s="30"/>
    </row>
    <row r="921" spans="3:6">
      <c r="C921" s="30"/>
      <c r="E921" s="30"/>
      <c r="F921" s="30"/>
    </row>
    <row r="922" spans="3:6">
      <c r="C922" s="30"/>
      <c r="E922" s="30"/>
      <c r="F922" s="30"/>
    </row>
    <row r="923" spans="3:6">
      <c r="C923" s="30"/>
      <c r="E923" s="30"/>
      <c r="F923" s="30"/>
    </row>
    <row r="924" spans="3:6">
      <c r="C924" s="30"/>
      <c r="E924" s="30"/>
      <c r="F924" s="30"/>
    </row>
    <row r="925" spans="3:6">
      <c r="C925" s="30"/>
      <c r="E925" s="30"/>
      <c r="F925" s="30"/>
    </row>
    <row r="926" spans="3:6">
      <c r="C926" s="30"/>
      <c r="E926" s="30"/>
      <c r="F926" s="30"/>
    </row>
    <row r="927" spans="3:6">
      <c r="C927" s="30"/>
      <c r="E927" s="30"/>
      <c r="F927" s="30"/>
    </row>
    <row r="928" spans="3:6">
      <c r="C928" s="30"/>
      <c r="E928" s="30"/>
      <c r="F928" s="30"/>
    </row>
    <row r="929" spans="3:6">
      <c r="C929" s="30"/>
      <c r="E929" s="30"/>
      <c r="F929" s="30"/>
    </row>
    <row r="930" spans="3:6">
      <c r="C930" s="30"/>
      <c r="E930" s="30"/>
      <c r="F930" s="30"/>
    </row>
    <row r="931" spans="3:6">
      <c r="C931" s="30"/>
      <c r="E931" s="30"/>
      <c r="F931" s="30"/>
    </row>
    <row r="932" spans="3:6">
      <c r="C932" s="30"/>
      <c r="E932" s="30"/>
      <c r="F932" s="30"/>
    </row>
    <row r="933" spans="3:6">
      <c r="C933" s="30"/>
      <c r="E933" s="30"/>
      <c r="F933" s="30"/>
    </row>
    <row r="934" spans="3:6">
      <c r="C934" s="30"/>
      <c r="E934" s="30"/>
      <c r="F934" s="30"/>
    </row>
    <row r="935" spans="3:6">
      <c r="C935" s="30"/>
      <c r="E935" s="30"/>
      <c r="F935" s="30"/>
    </row>
    <row r="936" spans="3:6">
      <c r="C936" s="30"/>
      <c r="E936" s="30"/>
      <c r="F936" s="30"/>
    </row>
    <row r="937" spans="3:6">
      <c r="C937" s="30"/>
      <c r="E937" s="30"/>
      <c r="F937" s="30"/>
    </row>
    <row r="938" spans="3:6">
      <c r="C938" s="30"/>
      <c r="E938" s="30"/>
      <c r="F938" s="30"/>
    </row>
    <row r="939" spans="3:6">
      <c r="C939" s="30"/>
      <c r="E939" s="30"/>
      <c r="F939" s="30"/>
    </row>
    <row r="940" spans="3:6">
      <c r="C940" s="30"/>
      <c r="E940" s="30"/>
      <c r="F940" s="30"/>
    </row>
    <row r="941" spans="3:6">
      <c r="C941" s="30"/>
      <c r="E941" s="30"/>
      <c r="F941" s="30"/>
    </row>
    <row r="942" spans="3:6">
      <c r="C942" s="30"/>
      <c r="E942" s="30"/>
      <c r="F942" s="30"/>
    </row>
    <row r="943" spans="3:6">
      <c r="C943" s="30"/>
      <c r="E943" s="30"/>
      <c r="F943" s="30"/>
    </row>
    <row r="944" spans="3:6">
      <c r="C944" s="30"/>
      <c r="E944" s="30"/>
      <c r="F944" s="30"/>
    </row>
    <row r="945" spans="3:6">
      <c r="C945" s="30"/>
      <c r="E945" s="30"/>
      <c r="F945" s="30"/>
    </row>
    <row r="946" spans="3:6">
      <c r="C946" s="30"/>
      <c r="E946" s="30"/>
      <c r="F946" s="30"/>
    </row>
    <row r="947" spans="3:6">
      <c r="C947" s="30"/>
      <c r="E947" s="30"/>
      <c r="F947" s="30"/>
    </row>
    <row r="948" spans="3:6">
      <c r="C948" s="30"/>
      <c r="E948" s="30"/>
      <c r="F948" s="30"/>
    </row>
    <row r="949" spans="3:6">
      <c r="C949" s="30"/>
      <c r="E949" s="30"/>
      <c r="F949" s="30"/>
    </row>
    <row r="950" spans="3:6">
      <c r="C950" s="30"/>
      <c r="E950" s="30"/>
      <c r="F950" s="30"/>
    </row>
    <row r="951" spans="3:6">
      <c r="C951" s="30"/>
      <c r="E951" s="30"/>
      <c r="F951" s="30"/>
    </row>
    <row r="952" spans="3:6">
      <c r="C952" s="30"/>
      <c r="E952" s="30"/>
      <c r="F952" s="30"/>
    </row>
    <row r="953" spans="3:6">
      <c r="C953" s="30"/>
      <c r="E953" s="30"/>
      <c r="F953" s="30"/>
    </row>
    <row r="954" spans="3:6">
      <c r="C954" s="30"/>
      <c r="E954" s="30"/>
      <c r="F954" s="30"/>
    </row>
    <row r="955" spans="3:6">
      <c r="C955" s="30"/>
      <c r="E955" s="30"/>
      <c r="F955" s="30"/>
    </row>
    <row r="956" spans="3:6">
      <c r="C956" s="30"/>
      <c r="E956" s="30"/>
      <c r="F956" s="30"/>
    </row>
    <row r="957" spans="3:6">
      <c r="C957" s="30"/>
      <c r="E957" s="30"/>
      <c r="F957" s="30"/>
    </row>
    <row r="958" spans="3:6">
      <c r="C958" s="30"/>
      <c r="E958" s="30"/>
      <c r="F958" s="30"/>
    </row>
    <row r="959" spans="3:6">
      <c r="C959" s="30"/>
      <c r="E959" s="30"/>
      <c r="F959" s="30"/>
    </row>
    <row r="960" spans="3:6">
      <c r="C960" s="30"/>
      <c r="E960" s="30"/>
      <c r="F960" s="30"/>
    </row>
    <row r="961" spans="3:6">
      <c r="C961" s="30"/>
      <c r="E961" s="30"/>
      <c r="F961" s="30"/>
    </row>
    <row r="962" spans="3:6">
      <c r="C962" s="30"/>
      <c r="E962" s="30"/>
      <c r="F962" s="30"/>
    </row>
    <row r="963" spans="3:6">
      <c r="C963" s="30"/>
      <c r="E963" s="30"/>
      <c r="F963" s="30"/>
    </row>
    <row r="964" spans="3:6">
      <c r="C964" s="30"/>
      <c r="E964" s="30"/>
      <c r="F964" s="30"/>
    </row>
    <row r="965" spans="3:6">
      <c r="C965" s="30"/>
      <c r="E965" s="30"/>
      <c r="F965" s="30"/>
    </row>
    <row r="966" spans="3:6">
      <c r="C966" s="30"/>
      <c r="E966" s="30"/>
      <c r="F966" s="30"/>
    </row>
    <row r="967" spans="3:6">
      <c r="C967" s="30"/>
      <c r="E967" s="30"/>
      <c r="F967" s="30"/>
    </row>
    <row r="968" spans="3:6">
      <c r="C968" s="30"/>
      <c r="E968" s="30"/>
      <c r="F968" s="30"/>
    </row>
    <row r="969" spans="3:6">
      <c r="C969" s="30"/>
      <c r="E969" s="30"/>
      <c r="F969" s="30"/>
    </row>
    <row r="970" spans="3:6">
      <c r="C970" s="30"/>
      <c r="E970" s="30"/>
      <c r="F970" s="30"/>
    </row>
    <row r="971" spans="3:6">
      <c r="C971" s="30"/>
      <c r="E971" s="30"/>
      <c r="F971" s="30"/>
    </row>
    <row r="972" spans="3:6">
      <c r="C972" s="30"/>
      <c r="E972" s="30"/>
      <c r="F972" s="30"/>
    </row>
    <row r="973" spans="3:6">
      <c r="C973" s="30"/>
      <c r="E973" s="30"/>
      <c r="F973" s="30"/>
    </row>
    <row r="974" spans="3:6">
      <c r="C974" s="30"/>
      <c r="E974" s="30"/>
      <c r="F974" s="30"/>
    </row>
    <row r="975" spans="3:6">
      <c r="C975" s="30"/>
      <c r="E975" s="30"/>
      <c r="F975" s="30"/>
    </row>
    <row r="976" spans="3:6">
      <c r="C976" s="30"/>
      <c r="E976" s="30"/>
      <c r="F976" s="30"/>
    </row>
    <row r="977" spans="3:6">
      <c r="C977" s="30"/>
      <c r="E977" s="30"/>
      <c r="F977" s="30"/>
    </row>
    <row r="978" spans="3:6">
      <c r="C978" s="30"/>
      <c r="E978" s="30"/>
      <c r="F978" s="30"/>
    </row>
    <row r="979" spans="3:6">
      <c r="C979" s="30"/>
      <c r="E979" s="30"/>
      <c r="F979" s="30"/>
    </row>
    <row r="980" spans="3:6">
      <c r="C980" s="30"/>
      <c r="E980" s="30"/>
      <c r="F980" s="30"/>
    </row>
    <row r="981" spans="3:6">
      <c r="C981" s="30"/>
      <c r="E981" s="30"/>
      <c r="F981" s="30"/>
    </row>
    <row r="982" spans="3:6">
      <c r="C982" s="30"/>
      <c r="E982" s="30"/>
      <c r="F982" s="30"/>
    </row>
    <row r="983" spans="3:6">
      <c r="C983" s="30"/>
      <c r="E983" s="30"/>
      <c r="F983" s="30"/>
    </row>
    <row r="984" spans="3:6">
      <c r="C984" s="30"/>
      <c r="E984" s="30"/>
      <c r="F984" s="30"/>
    </row>
    <row r="985" spans="3:6">
      <c r="C985" s="30"/>
      <c r="E985" s="30"/>
      <c r="F985" s="30"/>
    </row>
    <row r="986" spans="3:6">
      <c r="C986" s="30"/>
      <c r="E986" s="30"/>
      <c r="F986" s="30"/>
    </row>
    <row r="987" spans="3:6">
      <c r="C987" s="30"/>
      <c r="E987" s="30"/>
      <c r="F987" s="30"/>
    </row>
    <row r="988" spans="3:6">
      <c r="C988" s="30"/>
      <c r="E988" s="30"/>
      <c r="F988" s="30"/>
    </row>
    <row r="989" spans="3:6">
      <c r="C989" s="30"/>
      <c r="E989" s="30"/>
      <c r="F989" s="30"/>
    </row>
    <row r="990" spans="3:6">
      <c r="C990" s="30"/>
      <c r="E990" s="30"/>
      <c r="F990" s="30"/>
    </row>
    <row r="991" spans="3:6">
      <c r="C991" s="30"/>
      <c r="E991" s="30"/>
      <c r="F991" s="30"/>
    </row>
    <row r="992" spans="3:6">
      <c r="C992" s="30"/>
      <c r="E992" s="30"/>
      <c r="F992" s="30"/>
    </row>
    <row r="993" spans="3:6">
      <c r="C993" s="30"/>
      <c r="E993" s="30"/>
      <c r="F993" s="30"/>
    </row>
    <row r="994" spans="3:6">
      <c r="C994" s="30"/>
      <c r="E994" s="30"/>
      <c r="F994" s="30"/>
    </row>
    <row r="995" spans="3:6">
      <c r="C995" s="30"/>
      <c r="E995" s="30"/>
      <c r="F995" s="30"/>
    </row>
    <row r="996" spans="3:6">
      <c r="C996" s="30"/>
      <c r="E996" s="30"/>
      <c r="F996" s="30"/>
    </row>
    <row r="997" spans="3:6">
      <c r="C997" s="30"/>
      <c r="E997" s="30"/>
      <c r="F997" s="30"/>
    </row>
    <row r="998" spans="3:6">
      <c r="C998" s="30"/>
      <c r="E998" s="30"/>
      <c r="F998" s="30"/>
    </row>
    <row r="999" spans="3:6">
      <c r="C999" s="30"/>
      <c r="E999" s="30"/>
      <c r="F999" s="30"/>
    </row>
    <row r="1000" spans="3:6">
      <c r="C1000" s="30"/>
      <c r="E1000" s="30"/>
      <c r="F1000" s="30"/>
    </row>
    <row r="1001" spans="3:6">
      <c r="C1001" s="30"/>
      <c r="E1001" s="30"/>
      <c r="F1001" s="30"/>
    </row>
    <row r="1002" spans="3:6">
      <c r="C1002" s="30"/>
      <c r="E1002" s="30"/>
      <c r="F1002" s="30"/>
    </row>
    <row r="1003" spans="3:6">
      <c r="C1003" s="30"/>
      <c r="E1003" s="30"/>
      <c r="F1003" s="30"/>
    </row>
    <row r="1004" spans="3:6">
      <c r="C1004" s="30"/>
      <c r="E1004" s="30"/>
      <c r="F1004" s="30"/>
    </row>
    <row r="1005" spans="3:6">
      <c r="C1005" s="30"/>
      <c r="E1005" s="30"/>
      <c r="F1005" s="30"/>
    </row>
    <row r="1006" spans="3:6">
      <c r="C1006" s="30"/>
      <c r="E1006" s="30"/>
      <c r="F1006" s="30"/>
    </row>
    <row r="1007" spans="3:6">
      <c r="C1007" s="30"/>
      <c r="E1007" s="30"/>
      <c r="F1007" s="30"/>
    </row>
    <row r="1008" spans="3:6">
      <c r="C1008" s="30"/>
      <c r="E1008" s="30"/>
      <c r="F1008" s="30"/>
    </row>
    <row r="1009" spans="3:6">
      <c r="C1009" s="30"/>
      <c r="E1009" s="30"/>
      <c r="F1009" s="30"/>
    </row>
    <row r="1010" spans="3:6">
      <c r="C1010" s="30"/>
      <c r="E1010" s="30"/>
      <c r="F1010" s="30"/>
    </row>
    <row r="1011" spans="3:6">
      <c r="C1011" s="30"/>
      <c r="E1011" s="30"/>
      <c r="F1011" s="30"/>
    </row>
    <row r="1012" spans="3:6">
      <c r="C1012" s="30"/>
      <c r="E1012" s="30"/>
      <c r="F1012" s="30"/>
    </row>
    <row r="1013" spans="3:6">
      <c r="C1013" s="30"/>
      <c r="E1013" s="30"/>
      <c r="F1013" s="30"/>
    </row>
    <row r="1014" spans="3:6">
      <c r="C1014" s="30"/>
      <c r="E1014" s="30"/>
      <c r="F1014" s="30"/>
    </row>
    <row r="1015" spans="3:6">
      <c r="C1015" s="30"/>
      <c r="E1015" s="30"/>
      <c r="F1015" s="30"/>
    </row>
    <row r="1016" spans="3:6">
      <c r="C1016" s="30"/>
      <c r="E1016" s="30"/>
      <c r="F1016" s="30"/>
    </row>
    <row r="1017" spans="3:6">
      <c r="C1017" s="30"/>
      <c r="E1017" s="30"/>
      <c r="F1017" s="30"/>
    </row>
    <row r="1018" spans="3:6">
      <c r="C1018" s="30"/>
      <c r="E1018" s="30"/>
      <c r="F1018" s="30"/>
    </row>
    <row r="1019" spans="3:6">
      <c r="C1019" s="30"/>
      <c r="E1019" s="30"/>
      <c r="F1019" s="30"/>
    </row>
    <row r="1020" spans="3:6">
      <c r="C1020" s="30"/>
      <c r="E1020" s="30"/>
      <c r="F1020" s="30"/>
    </row>
    <row r="1021" spans="3:6">
      <c r="C1021" s="30"/>
      <c r="E1021" s="30"/>
      <c r="F1021" s="30"/>
    </row>
    <row r="1022" spans="3:6">
      <c r="C1022" s="30"/>
      <c r="E1022" s="30"/>
      <c r="F1022" s="30"/>
    </row>
    <row r="1023" spans="3:6">
      <c r="C1023" s="30"/>
      <c r="E1023" s="30"/>
      <c r="F1023" s="30"/>
    </row>
    <row r="1024" spans="3:6">
      <c r="C1024" s="30"/>
      <c r="E1024" s="30"/>
      <c r="F1024" s="30"/>
    </row>
    <row r="1025" spans="3:6">
      <c r="C1025" s="30"/>
      <c r="E1025" s="30"/>
      <c r="F1025" s="30"/>
    </row>
    <row r="1026" spans="3:6">
      <c r="C1026" s="30"/>
      <c r="E1026" s="30"/>
      <c r="F1026" s="30"/>
    </row>
    <row r="1027" spans="3:6">
      <c r="C1027" s="30"/>
      <c r="E1027" s="30"/>
      <c r="F1027" s="30"/>
    </row>
    <row r="1028" spans="3:6">
      <c r="C1028" s="30"/>
      <c r="E1028" s="30"/>
      <c r="F1028" s="30"/>
    </row>
    <row r="1029" spans="3:6">
      <c r="C1029" s="30"/>
      <c r="E1029" s="30"/>
      <c r="F1029" s="30"/>
    </row>
    <row r="1030" spans="3:6">
      <c r="C1030" s="30"/>
      <c r="E1030" s="30"/>
      <c r="F1030" s="30"/>
    </row>
    <row r="1031" spans="3:6">
      <c r="C1031" s="30"/>
      <c r="E1031" s="30"/>
      <c r="F1031" s="30"/>
    </row>
    <row r="1032" spans="3:6">
      <c r="C1032" s="30"/>
      <c r="E1032" s="30"/>
      <c r="F1032" s="30"/>
    </row>
    <row r="1033" spans="3:6">
      <c r="C1033" s="30"/>
      <c r="E1033" s="30"/>
      <c r="F1033" s="30"/>
    </row>
    <row r="1034" spans="3:6">
      <c r="C1034" s="30"/>
      <c r="E1034" s="30"/>
      <c r="F1034" s="30"/>
    </row>
    <row r="1035" spans="3:6">
      <c r="C1035" s="30"/>
      <c r="E1035" s="30"/>
      <c r="F1035" s="30"/>
    </row>
    <row r="1036" spans="3:6">
      <c r="C1036" s="30"/>
      <c r="E1036" s="30"/>
      <c r="F1036" s="30"/>
    </row>
    <row r="1037" spans="3:6">
      <c r="C1037" s="30"/>
      <c r="E1037" s="30"/>
      <c r="F1037" s="30"/>
    </row>
    <row r="1038" spans="3:6">
      <c r="C1038" s="30"/>
      <c r="E1038" s="30"/>
      <c r="F1038" s="30"/>
    </row>
    <row r="1039" spans="3:6">
      <c r="C1039" s="30"/>
      <c r="E1039" s="30"/>
      <c r="F1039" s="30"/>
    </row>
    <row r="1040" spans="3:6">
      <c r="C1040" s="30"/>
      <c r="E1040" s="30"/>
      <c r="F1040" s="30"/>
    </row>
    <row r="1041" spans="3:6">
      <c r="C1041" s="30"/>
      <c r="E1041" s="30"/>
      <c r="F1041" s="30"/>
    </row>
    <row r="1042" spans="3:6">
      <c r="C1042" s="30"/>
      <c r="E1042" s="30"/>
      <c r="F1042" s="30"/>
    </row>
    <row r="1043" spans="3:6">
      <c r="C1043" s="30"/>
      <c r="E1043" s="30"/>
      <c r="F1043" s="30"/>
    </row>
    <row r="1044" spans="3:6">
      <c r="C1044" s="30"/>
      <c r="E1044" s="30"/>
      <c r="F1044" s="30"/>
    </row>
    <row r="1045" spans="3:6">
      <c r="C1045" s="30"/>
      <c r="E1045" s="30"/>
      <c r="F1045" s="30"/>
    </row>
    <row r="1046" spans="3:6">
      <c r="C1046" s="30"/>
      <c r="E1046" s="30"/>
      <c r="F1046" s="30"/>
    </row>
    <row r="1047" spans="3:6">
      <c r="C1047" s="30"/>
      <c r="E1047" s="30"/>
      <c r="F1047" s="30"/>
    </row>
    <row r="1048" spans="3:6">
      <c r="C1048" s="30"/>
      <c r="E1048" s="30"/>
      <c r="F1048" s="30"/>
    </row>
    <row r="1049" spans="3:6">
      <c r="C1049" s="30"/>
      <c r="E1049" s="30"/>
      <c r="F1049" s="30"/>
    </row>
    <row r="1050" spans="3:6">
      <c r="C1050" s="30"/>
      <c r="E1050" s="30"/>
      <c r="F1050" s="30"/>
    </row>
    <row r="1051" spans="3:6">
      <c r="C1051" s="30"/>
      <c r="E1051" s="30"/>
      <c r="F1051" s="30"/>
    </row>
    <row r="1052" spans="3:6">
      <c r="C1052" s="30"/>
      <c r="E1052" s="30"/>
      <c r="F1052" s="30"/>
    </row>
    <row r="1053" spans="3:6">
      <c r="C1053" s="30"/>
      <c r="E1053" s="30"/>
      <c r="F1053" s="30"/>
    </row>
    <row r="1054" spans="3:6">
      <c r="C1054" s="30"/>
      <c r="E1054" s="30"/>
      <c r="F1054" s="30"/>
    </row>
    <row r="1055" spans="3:6">
      <c r="C1055" s="30"/>
      <c r="E1055" s="30"/>
      <c r="F1055" s="30"/>
    </row>
    <row r="1056" spans="3:6">
      <c r="C1056" s="30"/>
      <c r="E1056" s="30"/>
      <c r="F1056" s="30"/>
    </row>
    <row r="1057" spans="3:6">
      <c r="C1057" s="30"/>
      <c r="E1057" s="30"/>
      <c r="F1057" s="30"/>
    </row>
    <row r="1058" spans="3:6">
      <c r="C1058" s="30"/>
      <c r="E1058" s="30"/>
      <c r="F1058" s="30"/>
    </row>
    <row r="1059" spans="3:6">
      <c r="C1059" s="30"/>
      <c r="E1059" s="30"/>
      <c r="F1059" s="30"/>
    </row>
    <row r="1060" spans="3:6">
      <c r="C1060" s="30"/>
      <c r="E1060" s="30"/>
      <c r="F1060" s="30"/>
    </row>
    <row r="1061" spans="3:6">
      <c r="C1061" s="30"/>
      <c r="E1061" s="30"/>
      <c r="F1061" s="30"/>
    </row>
    <row r="1062" spans="3:6">
      <c r="C1062" s="30"/>
      <c r="E1062" s="30"/>
      <c r="F1062" s="30"/>
    </row>
    <row r="1063" spans="3:6">
      <c r="C1063" s="30"/>
      <c r="E1063" s="30"/>
      <c r="F1063" s="30"/>
    </row>
    <row r="1064" spans="3:6">
      <c r="C1064" s="30"/>
      <c r="E1064" s="30"/>
      <c r="F1064" s="30"/>
    </row>
    <row r="1065" spans="3:6">
      <c r="C1065" s="30"/>
      <c r="E1065" s="30"/>
      <c r="F1065" s="30"/>
    </row>
    <row r="1066" spans="3:6">
      <c r="C1066" s="30"/>
      <c r="E1066" s="30"/>
      <c r="F1066" s="30"/>
    </row>
    <row r="1067" spans="3:6">
      <c r="C1067" s="30"/>
      <c r="E1067" s="30"/>
      <c r="F1067" s="30"/>
    </row>
    <row r="1068" spans="3:6">
      <c r="C1068" s="30"/>
      <c r="E1068" s="30"/>
      <c r="F1068" s="30"/>
    </row>
    <row r="1069" spans="3:6">
      <c r="C1069" s="30"/>
      <c r="E1069" s="30"/>
      <c r="F1069" s="30"/>
    </row>
    <row r="1070" spans="3:6">
      <c r="C1070" s="30"/>
      <c r="E1070" s="30"/>
      <c r="F1070" s="30"/>
    </row>
    <row r="1071" spans="3:6">
      <c r="C1071" s="30"/>
      <c r="E1071" s="30"/>
      <c r="F1071" s="30"/>
    </row>
    <row r="1072" spans="3:6">
      <c r="C1072" s="30"/>
      <c r="E1072" s="30"/>
      <c r="F1072" s="30"/>
    </row>
    <row r="1073" spans="3:6">
      <c r="C1073" s="30"/>
      <c r="E1073" s="30"/>
      <c r="F1073" s="30"/>
    </row>
    <row r="1074" spans="3:6">
      <c r="C1074" s="30"/>
      <c r="E1074" s="30"/>
      <c r="F1074" s="30"/>
    </row>
    <row r="1075" spans="3:6">
      <c r="C1075" s="30"/>
      <c r="E1075" s="30"/>
      <c r="F1075" s="30"/>
    </row>
    <row r="1076" spans="3:6">
      <c r="C1076" s="30"/>
      <c r="E1076" s="30"/>
      <c r="F1076" s="30"/>
    </row>
    <row r="1077" spans="3:6">
      <c r="C1077" s="30"/>
      <c r="E1077" s="30"/>
      <c r="F1077" s="30"/>
    </row>
    <row r="1078" spans="3:6">
      <c r="C1078" s="30"/>
      <c r="E1078" s="30"/>
      <c r="F1078" s="30"/>
    </row>
    <row r="1079" spans="3:6">
      <c r="C1079" s="30"/>
      <c r="E1079" s="30"/>
      <c r="F1079" s="30"/>
    </row>
    <row r="1080" spans="3:6">
      <c r="C1080" s="30"/>
      <c r="E1080" s="30"/>
      <c r="F1080" s="30"/>
    </row>
    <row r="1081" spans="3:6">
      <c r="C1081" s="30"/>
      <c r="E1081" s="30"/>
      <c r="F1081" s="30"/>
    </row>
    <row r="1082" spans="3:6">
      <c r="C1082" s="30"/>
      <c r="E1082" s="30"/>
      <c r="F1082" s="30"/>
    </row>
    <row r="1083" spans="3:6">
      <c r="C1083" s="30"/>
      <c r="E1083" s="30"/>
      <c r="F1083" s="30"/>
    </row>
    <row r="1084" spans="3:6">
      <c r="C1084" s="30"/>
      <c r="E1084" s="30"/>
      <c r="F1084" s="30"/>
    </row>
    <row r="1085" spans="3:6">
      <c r="C1085" s="30"/>
      <c r="E1085" s="30"/>
      <c r="F1085" s="30"/>
    </row>
    <row r="1086" spans="3:6">
      <c r="C1086" s="30"/>
      <c r="E1086" s="30"/>
      <c r="F1086" s="30"/>
    </row>
    <row r="1087" spans="3:6">
      <c r="C1087" s="30"/>
      <c r="E1087" s="30"/>
      <c r="F1087" s="30"/>
    </row>
    <row r="1088" spans="3:6">
      <c r="C1088" s="30"/>
      <c r="E1088" s="30"/>
      <c r="F1088" s="30"/>
    </row>
    <row r="1089" spans="3:6">
      <c r="C1089" s="30"/>
      <c r="E1089" s="30"/>
      <c r="F1089" s="30"/>
    </row>
    <row r="1090" spans="3:6">
      <c r="C1090" s="30"/>
      <c r="E1090" s="30"/>
      <c r="F1090" s="30"/>
    </row>
    <row r="1091" spans="3:6">
      <c r="C1091" s="30"/>
      <c r="E1091" s="30"/>
      <c r="F1091" s="30"/>
    </row>
    <row r="1092" spans="3:6">
      <c r="C1092" s="30"/>
      <c r="E1092" s="30"/>
      <c r="F1092" s="30"/>
    </row>
    <row r="1093" spans="3:6">
      <c r="C1093" s="30"/>
      <c r="E1093" s="30"/>
      <c r="F1093" s="30"/>
    </row>
    <row r="1094" spans="3:6">
      <c r="C1094" s="30"/>
      <c r="E1094" s="30"/>
      <c r="F1094" s="30"/>
    </row>
    <row r="1095" spans="3:6">
      <c r="C1095" s="30"/>
      <c r="E1095" s="30"/>
      <c r="F1095" s="30"/>
    </row>
    <row r="1096" spans="3:6">
      <c r="C1096" s="30"/>
      <c r="E1096" s="30"/>
      <c r="F1096" s="30"/>
    </row>
    <row r="1097" spans="3:6">
      <c r="C1097" s="30"/>
      <c r="E1097" s="30"/>
      <c r="F1097" s="30"/>
    </row>
    <row r="1098" spans="3:6">
      <c r="C1098" s="30"/>
      <c r="E1098" s="30"/>
      <c r="F1098" s="30"/>
    </row>
    <row r="1099" spans="3:6">
      <c r="C1099" s="30"/>
      <c r="E1099" s="30"/>
      <c r="F1099" s="30"/>
    </row>
    <row r="1100" spans="3:6">
      <c r="C1100" s="30"/>
      <c r="E1100" s="30"/>
      <c r="F1100" s="30"/>
    </row>
    <row r="1101" spans="3:6">
      <c r="C1101" s="30"/>
      <c r="E1101" s="30"/>
      <c r="F1101" s="30"/>
    </row>
    <row r="1102" spans="3:6">
      <c r="C1102" s="30"/>
      <c r="E1102" s="30"/>
      <c r="F1102" s="30"/>
    </row>
    <row r="1103" spans="3:6">
      <c r="C1103" s="30"/>
      <c r="E1103" s="30"/>
      <c r="F1103" s="30"/>
    </row>
    <row r="1104" spans="3:6">
      <c r="C1104" s="30"/>
      <c r="E1104" s="30"/>
      <c r="F1104" s="30"/>
    </row>
    <row r="1105" spans="3:6">
      <c r="C1105" s="30"/>
      <c r="E1105" s="30"/>
      <c r="F1105" s="30"/>
    </row>
    <row r="1106" spans="3:6">
      <c r="C1106" s="30"/>
      <c r="E1106" s="30"/>
      <c r="F1106" s="30"/>
    </row>
    <row r="1107" spans="3:6">
      <c r="C1107" s="30"/>
      <c r="E1107" s="30"/>
      <c r="F1107" s="30"/>
    </row>
    <row r="1108" spans="3:6">
      <c r="C1108" s="30"/>
      <c r="E1108" s="30"/>
      <c r="F1108" s="30"/>
    </row>
    <row r="1109" spans="3:6">
      <c r="C1109" s="30"/>
      <c r="E1109" s="30"/>
      <c r="F1109" s="30"/>
    </row>
    <row r="1110" spans="3:6">
      <c r="C1110" s="30"/>
      <c r="E1110" s="30"/>
      <c r="F1110" s="30"/>
    </row>
    <row r="1111" spans="3:6">
      <c r="C1111" s="30"/>
      <c r="E1111" s="30"/>
      <c r="F1111" s="30"/>
    </row>
    <row r="1112" spans="3:6">
      <c r="C1112" s="30"/>
      <c r="E1112" s="30"/>
      <c r="F1112" s="30"/>
    </row>
    <row r="1113" spans="3:6">
      <c r="C1113" s="30"/>
      <c r="E1113" s="30"/>
      <c r="F1113" s="30"/>
    </row>
    <row r="1114" spans="3:6">
      <c r="C1114" s="30"/>
      <c r="E1114" s="30"/>
      <c r="F1114" s="30"/>
    </row>
    <row r="1115" spans="3:6">
      <c r="C1115" s="30"/>
      <c r="E1115" s="30"/>
      <c r="F1115" s="30"/>
    </row>
    <row r="1116" spans="3:6">
      <c r="C1116" s="30"/>
      <c r="E1116" s="30"/>
      <c r="F1116" s="30"/>
    </row>
    <row r="1117" spans="3:6">
      <c r="C1117" s="30"/>
      <c r="E1117" s="30"/>
      <c r="F1117" s="30"/>
    </row>
    <row r="1118" spans="3:6">
      <c r="C1118" s="30"/>
      <c r="E1118" s="30"/>
      <c r="F1118" s="30"/>
    </row>
    <row r="1119" spans="3:6">
      <c r="C1119" s="30"/>
      <c r="E1119" s="30"/>
      <c r="F1119" s="30"/>
    </row>
    <row r="1120" spans="3:6">
      <c r="C1120" s="30"/>
      <c r="E1120" s="30"/>
      <c r="F1120" s="30"/>
    </row>
    <row r="1121" spans="3:6">
      <c r="C1121" s="30"/>
      <c r="E1121" s="30"/>
      <c r="F1121" s="30"/>
    </row>
    <row r="1122" spans="3:6">
      <c r="C1122" s="30"/>
      <c r="E1122" s="30"/>
      <c r="F1122" s="30"/>
    </row>
    <row r="1123" spans="3:6">
      <c r="C1123" s="30"/>
      <c r="E1123" s="30"/>
      <c r="F1123" s="30"/>
    </row>
    <row r="1124" spans="3:6">
      <c r="C1124" s="30"/>
      <c r="E1124" s="30"/>
      <c r="F1124" s="30"/>
    </row>
    <row r="1125" spans="3:6">
      <c r="C1125" s="30"/>
      <c r="E1125" s="30"/>
      <c r="F1125" s="30"/>
    </row>
    <row r="1126" spans="3:6">
      <c r="C1126" s="30"/>
      <c r="E1126" s="30"/>
      <c r="F1126" s="30"/>
    </row>
    <row r="1127" spans="3:6">
      <c r="C1127" s="30"/>
      <c r="E1127" s="30"/>
      <c r="F1127" s="30"/>
    </row>
    <row r="1128" spans="3:6">
      <c r="C1128" s="30"/>
      <c r="E1128" s="30"/>
      <c r="F1128" s="30"/>
    </row>
    <row r="1129" spans="3:6">
      <c r="C1129" s="30"/>
      <c r="E1129" s="30"/>
      <c r="F1129" s="30"/>
    </row>
    <row r="1130" spans="3:6">
      <c r="C1130" s="30"/>
      <c r="E1130" s="30"/>
      <c r="F1130" s="30"/>
    </row>
    <row r="1131" spans="3:6">
      <c r="C1131" s="30"/>
      <c r="E1131" s="30"/>
      <c r="F1131" s="30"/>
    </row>
    <row r="1132" spans="3:6">
      <c r="C1132" s="30"/>
      <c r="E1132" s="30"/>
      <c r="F1132" s="30"/>
    </row>
    <row r="1133" spans="3:6">
      <c r="C1133" s="30"/>
      <c r="E1133" s="30"/>
      <c r="F1133" s="30"/>
    </row>
    <row r="1134" spans="3:6">
      <c r="C1134" s="30"/>
      <c r="E1134" s="30"/>
      <c r="F1134" s="30"/>
    </row>
    <row r="1135" spans="3:6">
      <c r="C1135" s="30"/>
      <c r="E1135" s="30"/>
      <c r="F1135" s="30"/>
    </row>
    <row r="1136" spans="3:6">
      <c r="C1136" s="30"/>
      <c r="E1136" s="30"/>
      <c r="F1136" s="30"/>
    </row>
    <row r="1137" spans="3:6">
      <c r="C1137" s="30"/>
      <c r="E1137" s="30"/>
      <c r="F1137" s="30"/>
    </row>
    <row r="1138" spans="3:6">
      <c r="C1138" s="30"/>
      <c r="E1138" s="30"/>
      <c r="F1138" s="30"/>
    </row>
    <row r="1139" spans="3:6">
      <c r="C1139" s="30"/>
      <c r="E1139" s="30"/>
      <c r="F1139" s="30"/>
    </row>
    <row r="1140" spans="3:6">
      <c r="C1140" s="30"/>
      <c r="E1140" s="30"/>
      <c r="F1140" s="30"/>
    </row>
    <row r="1141" spans="3:6">
      <c r="C1141" s="30"/>
      <c r="E1141" s="30"/>
      <c r="F1141" s="30"/>
    </row>
    <row r="1142" spans="3:6">
      <c r="C1142" s="30"/>
      <c r="E1142" s="30"/>
      <c r="F1142" s="30"/>
    </row>
    <row r="1143" spans="3:6">
      <c r="C1143" s="30"/>
      <c r="E1143" s="30"/>
      <c r="F1143" s="30"/>
    </row>
    <row r="1144" spans="3:6">
      <c r="C1144" s="30"/>
      <c r="E1144" s="30"/>
      <c r="F1144" s="30"/>
    </row>
    <row r="1145" spans="3:6">
      <c r="C1145" s="30"/>
      <c r="E1145" s="30"/>
      <c r="F1145" s="30"/>
    </row>
    <row r="1146" spans="3:6">
      <c r="C1146" s="30"/>
      <c r="E1146" s="30"/>
      <c r="F1146" s="30"/>
    </row>
    <row r="1147" spans="3:6">
      <c r="C1147" s="30"/>
      <c r="E1147" s="30"/>
      <c r="F1147" s="30"/>
    </row>
    <row r="1148" spans="3:6">
      <c r="C1148" s="30"/>
      <c r="E1148" s="30"/>
      <c r="F1148" s="30"/>
    </row>
    <row r="1149" spans="3:6">
      <c r="C1149" s="30"/>
      <c r="E1149" s="30"/>
      <c r="F1149" s="30"/>
    </row>
    <row r="1150" spans="3:6">
      <c r="C1150" s="30"/>
      <c r="E1150" s="30"/>
      <c r="F1150" s="30"/>
    </row>
    <row r="1151" spans="3:6">
      <c r="C1151" s="30"/>
      <c r="E1151" s="30"/>
      <c r="F1151" s="30"/>
    </row>
    <row r="1152" spans="3:6">
      <c r="C1152" s="30"/>
      <c r="E1152" s="30"/>
      <c r="F1152" s="30"/>
    </row>
    <row r="1153" spans="3:6">
      <c r="C1153" s="30"/>
      <c r="E1153" s="30"/>
      <c r="F1153" s="30"/>
    </row>
    <row r="1154" spans="3:6">
      <c r="C1154" s="30"/>
      <c r="E1154" s="30"/>
      <c r="F1154" s="30"/>
    </row>
    <row r="1155" spans="3:6">
      <c r="C1155" s="30"/>
      <c r="E1155" s="30"/>
      <c r="F1155" s="30"/>
    </row>
    <row r="1156" spans="3:6">
      <c r="C1156" s="30"/>
      <c r="E1156" s="30"/>
      <c r="F1156" s="30"/>
    </row>
    <row r="1157" spans="3:6">
      <c r="C1157" s="30"/>
      <c r="E1157" s="30"/>
      <c r="F1157" s="30"/>
    </row>
    <row r="1158" spans="3:6">
      <c r="C1158" s="30"/>
      <c r="E1158" s="30"/>
      <c r="F1158" s="30"/>
    </row>
    <row r="1159" spans="3:6">
      <c r="C1159" s="30"/>
      <c r="E1159" s="30"/>
      <c r="F1159" s="30"/>
    </row>
    <row r="1160" spans="3:6">
      <c r="C1160" s="30"/>
      <c r="E1160" s="30"/>
      <c r="F1160" s="30"/>
    </row>
    <row r="1161" spans="3:6">
      <c r="C1161" s="30"/>
      <c r="E1161" s="30"/>
      <c r="F1161" s="30"/>
    </row>
    <row r="1162" spans="3:6">
      <c r="C1162" s="30"/>
      <c r="E1162" s="30"/>
      <c r="F1162" s="30"/>
    </row>
    <row r="1163" spans="3:6">
      <c r="C1163" s="30"/>
      <c r="E1163" s="30"/>
      <c r="F1163" s="30"/>
    </row>
    <row r="1164" spans="3:6">
      <c r="C1164" s="30"/>
      <c r="E1164" s="30"/>
      <c r="F1164" s="30"/>
    </row>
    <row r="1165" spans="3:6">
      <c r="C1165" s="30"/>
      <c r="E1165" s="30"/>
      <c r="F1165" s="30"/>
    </row>
    <row r="1166" spans="3:6">
      <c r="C1166" s="30"/>
      <c r="E1166" s="30"/>
      <c r="F1166" s="30"/>
    </row>
    <row r="1167" spans="3:6">
      <c r="C1167" s="30"/>
      <c r="E1167" s="30"/>
      <c r="F1167" s="30"/>
    </row>
    <row r="1168" spans="3:6">
      <c r="C1168" s="30"/>
      <c r="E1168" s="30"/>
      <c r="F1168" s="30"/>
    </row>
    <row r="1169" spans="3:6">
      <c r="C1169" s="30"/>
      <c r="E1169" s="30"/>
      <c r="F1169" s="30"/>
    </row>
    <row r="1170" spans="3:6">
      <c r="C1170" s="30"/>
      <c r="E1170" s="30"/>
      <c r="F1170" s="30"/>
    </row>
    <row r="1171" spans="3:6">
      <c r="C1171" s="30"/>
      <c r="E1171" s="30"/>
      <c r="F1171" s="30"/>
    </row>
    <row r="1172" spans="3:6">
      <c r="C1172" s="30"/>
      <c r="E1172" s="30"/>
      <c r="F1172" s="30"/>
    </row>
    <row r="1173" spans="3:6">
      <c r="C1173" s="30"/>
      <c r="E1173" s="30"/>
      <c r="F1173" s="30"/>
    </row>
    <row r="1174" spans="3:6">
      <c r="C1174" s="30"/>
      <c r="E1174" s="30"/>
      <c r="F1174" s="30"/>
    </row>
    <row r="1175" spans="3:6">
      <c r="C1175" s="30"/>
      <c r="E1175" s="30"/>
      <c r="F1175" s="30"/>
    </row>
    <row r="1176" spans="3:6">
      <c r="C1176" s="30"/>
      <c r="E1176" s="30"/>
      <c r="F1176" s="30"/>
    </row>
    <row r="1177" spans="3:6">
      <c r="C1177" s="30"/>
      <c r="E1177" s="30"/>
      <c r="F1177" s="30"/>
    </row>
    <row r="1178" spans="3:6">
      <c r="C1178" s="30"/>
      <c r="E1178" s="30"/>
      <c r="F1178" s="30"/>
    </row>
    <row r="1179" spans="3:6">
      <c r="C1179" s="30"/>
      <c r="E1179" s="30"/>
      <c r="F1179" s="30"/>
    </row>
    <row r="1180" spans="3:6">
      <c r="C1180" s="30"/>
      <c r="E1180" s="30"/>
      <c r="F1180" s="30"/>
    </row>
    <row r="1181" spans="3:6">
      <c r="C1181" s="30"/>
      <c r="E1181" s="30"/>
      <c r="F1181" s="30"/>
    </row>
    <row r="1182" spans="3:6">
      <c r="C1182" s="30"/>
      <c r="E1182" s="30"/>
      <c r="F1182" s="30"/>
    </row>
    <row r="1183" spans="3:6">
      <c r="C1183" s="30"/>
      <c r="E1183" s="30"/>
      <c r="F1183" s="30"/>
    </row>
    <row r="1184" spans="3:6">
      <c r="C1184" s="30"/>
      <c r="E1184" s="30"/>
      <c r="F1184" s="30"/>
    </row>
    <row r="1185" spans="3:6">
      <c r="C1185" s="30"/>
      <c r="E1185" s="30"/>
      <c r="F1185" s="30"/>
    </row>
    <row r="1186" spans="3:6">
      <c r="C1186" s="30"/>
      <c r="E1186" s="30"/>
      <c r="F1186" s="30"/>
    </row>
    <row r="1187" spans="3:6">
      <c r="C1187" s="30"/>
      <c r="E1187" s="30"/>
      <c r="F1187" s="30"/>
    </row>
    <row r="1188" spans="3:6">
      <c r="C1188" s="30"/>
      <c r="E1188" s="30"/>
      <c r="F1188" s="30"/>
    </row>
    <row r="1189" spans="3:6">
      <c r="C1189" s="30"/>
      <c r="E1189" s="30"/>
      <c r="F1189" s="30"/>
    </row>
    <row r="1190" spans="3:6">
      <c r="C1190" s="30"/>
      <c r="E1190" s="30"/>
      <c r="F1190" s="30"/>
    </row>
    <row r="1191" spans="3:6">
      <c r="C1191" s="30"/>
      <c r="E1191" s="30"/>
      <c r="F1191" s="30"/>
    </row>
    <row r="1192" spans="3:6">
      <c r="C1192" s="30"/>
      <c r="E1192" s="30"/>
      <c r="F1192" s="30"/>
    </row>
    <row r="1193" spans="3:6">
      <c r="C1193" s="30"/>
      <c r="E1193" s="30"/>
      <c r="F1193" s="30"/>
    </row>
    <row r="1194" spans="3:6">
      <c r="C1194" s="30"/>
      <c r="E1194" s="30"/>
      <c r="F1194" s="30"/>
    </row>
    <row r="1195" spans="3:6">
      <c r="C1195" s="30"/>
      <c r="E1195" s="30"/>
      <c r="F1195" s="30"/>
    </row>
    <row r="1196" spans="3:6">
      <c r="C1196" s="30"/>
      <c r="E1196" s="30"/>
      <c r="F1196" s="30"/>
    </row>
  </sheetData>
  <mergeCells count="66">
    <mergeCell ref="A188:A194"/>
    <mergeCell ref="C188:X201"/>
    <mergeCell ref="A195:A201"/>
    <mergeCell ref="A174:A180"/>
    <mergeCell ref="C174:C180"/>
    <mergeCell ref="D174:D180"/>
    <mergeCell ref="A181:A187"/>
    <mergeCell ref="C181:C187"/>
    <mergeCell ref="A160:A166"/>
    <mergeCell ref="C160:C166"/>
    <mergeCell ref="D160:D166"/>
    <mergeCell ref="A167:A173"/>
    <mergeCell ref="C167:C173"/>
    <mergeCell ref="A138:A144"/>
    <mergeCell ref="C138:X151"/>
    <mergeCell ref="A145:A151"/>
    <mergeCell ref="A153:A159"/>
    <mergeCell ref="C156:F157"/>
    <mergeCell ref="E158:E159"/>
    <mergeCell ref="F120:F123"/>
    <mergeCell ref="A124:A130"/>
    <mergeCell ref="C125:F128"/>
    <mergeCell ref="C129:F130"/>
    <mergeCell ref="A131:A137"/>
    <mergeCell ref="C134:C137"/>
    <mergeCell ref="A110:A116"/>
    <mergeCell ref="C110:E112"/>
    <mergeCell ref="D113:D116"/>
    <mergeCell ref="A117:A123"/>
    <mergeCell ref="C117:E119"/>
    <mergeCell ref="C120:E123"/>
    <mergeCell ref="A88:A94"/>
    <mergeCell ref="C88:X101"/>
    <mergeCell ref="A95:A101"/>
    <mergeCell ref="A103:A109"/>
    <mergeCell ref="C103:C109"/>
    <mergeCell ref="A74:A80"/>
    <mergeCell ref="F74:F80"/>
    <mergeCell ref="C77:E80"/>
    <mergeCell ref="A81:A87"/>
    <mergeCell ref="C81:E87"/>
    <mergeCell ref="F81:F87"/>
    <mergeCell ref="A60:A66"/>
    <mergeCell ref="C60:E66"/>
    <mergeCell ref="F60:F66"/>
    <mergeCell ref="A67:A73"/>
    <mergeCell ref="C67:E73"/>
    <mergeCell ref="F67:F73"/>
    <mergeCell ref="A38:A44"/>
    <mergeCell ref="C38:X51"/>
    <mergeCell ref="A45:A51"/>
    <mergeCell ref="A53:A59"/>
    <mergeCell ref="D53:D55"/>
    <mergeCell ref="C56:F57"/>
    <mergeCell ref="A17:A23"/>
    <mergeCell ref="E17:E23"/>
    <mergeCell ref="A24:A30"/>
    <mergeCell ref="C24:E37"/>
    <mergeCell ref="F24:F37"/>
    <mergeCell ref="A31:A37"/>
    <mergeCell ref="B1:F1"/>
    <mergeCell ref="A3:A9"/>
    <mergeCell ref="C4:F5"/>
    <mergeCell ref="C6:F7"/>
    <mergeCell ref="A10:A16"/>
    <mergeCell ref="E10:E16"/>
  </mergeCells>
  <printOptions headings="1"/>
  <pageMargins left="0.23622047244094491" right="0.23622047244094491" top="1.5748031496062991" bottom="0.98425196850393704" header="0" footer="0.31496062992125984"/>
  <pageSetup paperSize="9" scale="46" fitToHeight="0" orientation="landscape" horizontalDpi="300" verticalDpi="300"/>
  <headerFooter>
    <oddHeader>&amp;C&amp;G</oddHeader>
    <oddFooter>&amp;Lhttps://box.in2p3.fr/index.php/f/23094656&amp;R&amp;P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X1196"/>
  <sheetViews>
    <sheetView topLeftCell="A156" workbookViewId="0">
      <selection activeCell="E17" sqref="E17:E19"/>
    </sheetView>
  </sheetViews>
  <sheetFormatPr baseColWidth="10" defaultColWidth="11.41796875" defaultRowHeight="14.4"/>
  <cols>
    <col min="1" max="1" width="30.1015625" style="29" bestFit="1" customWidth="1"/>
    <col min="2" max="2" width="7.68359375" style="29" bestFit="1" customWidth="1"/>
    <col min="3" max="3" width="17.89453125" style="77" customWidth="1"/>
    <col min="4" max="4" width="17.89453125" style="30" customWidth="1"/>
    <col min="5" max="5" width="17.89453125" style="78" customWidth="1"/>
    <col min="6" max="6" width="17.89453125" style="77" customWidth="1"/>
    <col min="7" max="13" width="11.41796875" style="29"/>
    <col min="14" max="14" width="15.3125" style="29" bestFit="1" customWidth="1"/>
    <col min="15" max="15" width="14.41796875" style="29" customWidth="1"/>
    <col min="16" max="19" width="11.41796875" style="29"/>
    <col min="20" max="20" width="2.5234375" style="29" customWidth="1"/>
    <col min="21" max="21" width="11.68359375" style="29" customWidth="1"/>
    <col min="22" max="22" width="11.3125" style="29" customWidth="1"/>
    <col min="23" max="16384" width="11.41796875" style="29"/>
  </cols>
  <sheetData>
    <row r="1" spans="1:24" ht="74.25" customHeight="1">
      <c r="B1" s="369" t="s">
        <v>128</v>
      </c>
      <c r="C1" s="370"/>
      <c r="D1" s="370"/>
      <c r="E1" s="370"/>
      <c r="F1" s="371"/>
    </row>
    <row r="2" spans="1:24" ht="28.8">
      <c r="A2" s="32" t="s">
        <v>1</v>
      </c>
      <c r="B2" s="32" t="s">
        <v>2</v>
      </c>
      <c r="C2" s="79" t="s">
        <v>3</v>
      </c>
      <c r="D2" s="80" t="s">
        <v>4</v>
      </c>
      <c r="E2" s="65" t="s">
        <v>5</v>
      </c>
      <c r="F2" s="118" t="s">
        <v>6</v>
      </c>
      <c r="G2" s="81" t="s">
        <v>7</v>
      </c>
      <c r="H2" s="34" t="s">
        <v>8</v>
      </c>
      <c r="I2" s="34" t="s">
        <v>9</v>
      </c>
      <c r="J2" s="34" t="s">
        <v>10</v>
      </c>
      <c r="K2" s="35" t="s">
        <v>11</v>
      </c>
      <c r="L2" s="35" t="s">
        <v>12</v>
      </c>
      <c r="M2" s="35" t="s">
        <v>13</v>
      </c>
      <c r="N2" s="35" t="s">
        <v>14</v>
      </c>
      <c r="O2" s="35" t="s">
        <v>15</v>
      </c>
      <c r="P2" s="35" t="s">
        <v>16</v>
      </c>
      <c r="Q2" s="35" t="s">
        <v>17</v>
      </c>
      <c r="R2" s="35" t="s">
        <v>18</v>
      </c>
      <c r="S2" s="35" t="s">
        <v>19</v>
      </c>
      <c r="T2" s="36"/>
      <c r="U2" s="36" t="s">
        <v>20</v>
      </c>
      <c r="V2" s="36" t="s">
        <v>21</v>
      </c>
      <c r="W2" s="35" t="s">
        <v>22</v>
      </c>
      <c r="X2" s="35" t="s">
        <v>23</v>
      </c>
    </row>
    <row r="3" spans="1:24">
      <c r="A3" s="309">
        <v>45229</v>
      </c>
      <c r="B3" s="222" t="s">
        <v>24</v>
      </c>
      <c r="C3" s="124"/>
      <c r="D3" s="137"/>
      <c r="E3" s="627" t="s">
        <v>405</v>
      </c>
      <c r="F3" s="193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</row>
    <row r="4" spans="1:24">
      <c r="A4" s="309"/>
      <c r="B4" s="222" t="s">
        <v>27</v>
      </c>
      <c r="C4" s="124"/>
      <c r="D4" s="137"/>
      <c r="E4" s="628"/>
      <c r="F4" s="193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</row>
    <row r="5" spans="1:24">
      <c r="A5" s="309"/>
      <c r="B5" s="222" t="s">
        <v>32</v>
      </c>
      <c r="C5" s="124"/>
      <c r="D5" s="137"/>
      <c r="E5" s="628"/>
      <c r="F5" s="193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</row>
    <row r="6" spans="1:24">
      <c r="A6" s="309"/>
      <c r="B6" s="222" t="s">
        <v>33</v>
      </c>
      <c r="C6" s="124"/>
      <c r="D6" s="226"/>
      <c r="E6" s="628"/>
      <c r="F6" s="38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</row>
    <row r="7" spans="1:24">
      <c r="A7" s="309"/>
      <c r="B7" s="72" t="s">
        <v>34</v>
      </c>
      <c r="C7" s="124"/>
      <c r="D7" s="54"/>
      <c r="E7" s="628"/>
      <c r="F7" s="38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</row>
    <row r="8" spans="1:24">
      <c r="A8" s="309"/>
      <c r="B8" s="72" t="s">
        <v>35</v>
      </c>
      <c r="C8" s="124"/>
      <c r="D8" s="54"/>
      <c r="E8" s="628"/>
      <c r="F8" s="38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</row>
    <row r="9" spans="1:24">
      <c r="A9" s="309"/>
      <c r="B9" s="72" t="s">
        <v>36</v>
      </c>
      <c r="C9" s="124"/>
      <c r="D9" s="96"/>
      <c r="E9" s="628"/>
      <c r="F9" s="38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</row>
    <row r="10" spans="1:24" ht="15" customHeight="1">
      <c r="A10" s="309">
        <f>A3+1</f>
        <v>45230</v>
      </c>
      <c r="B10" s="72" t="s">
        <v>24</v>
      </c>
      <c r="C10" s="124"/>
      <c r="D10" s="182"/>
      <c r="E10" s="419" t="s">
        <v>405</v>
      </c>
      <c r="F10" s="54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</row>
    <row r="11" spans="1:24">
      <c r="A11" s="309"/>
      <c r="B11" s="72" t="s">
        <v>27</v>
      </c>
      <c r="C11" s="124"/>
      <c r="D11" s="182"/>
      <c r="E11" s="490"/>
      <c r="F11" s="54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</row>
    <row r="12" spans="1:24">
      <c r="A12" s="309"/>
      <c r="B12" s="72" t="s">
        <v>32</v>
      </c>
      <c r="C12" s="124"/>
      <c r="D12" s="182"/>
      <c r="E12" s="490"/>
      <c r="F12" s="54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</row>
    <row r="13" spans="1:24">
      <c r="A13" s="309"/>
      <c r="B13" s="72" t="s">
        <v>33</v>
      </c>
      <c r="C13" s="124"/>
      <c r="D13" s="182"/>
      <c r="E13" s="490"/>
      <c r="F13" s="54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</row>
    <row r="14" spans="1:24">
      <c r="A14" s="309"/>
      <c r="B14" s="72" t="s">
        <v>34</v>
      </c>
      <c r="C14" s="124"/>
      <c r="D14" s="182"/>
      <c r="E14" s="490"/>
      <c r="F14" s="54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</row>
    <row r="15" spans="1:24">
      <c r="A15" s="309"/>
      <c r="B15" s="72" t="s">
        <v>35</v>
      </c>
      <c r="C15" s="124"/>
      <c r="D15" s="182"/>
      <c r="E15" s="490"/>
      <c r="F15" s="54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</row>
    <row r="16" spans="1:24">
      <c r="A16" s="309"/>
      <c r="B16" s="72" t="s">
        <v>36</v>
      </c>
      <c r="C16" s="124"/>
      <c r="D16" s="182"/>
      <c r="E16" s="631"/>
      <c r="F16" s="54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</row>
    <row r="17" spans="1:24">
      <c r="A17" s="309">
        <f>A10+1</f>
        <v>45231</v>
      </c>
      <c r="B17" s="72" t="s">
        <v>24</v>
      </c>
      <c r="C17" s="605" t="s">
        <v>406</v>
      </c>
      <c r="D17" s="689"/>
      <c r="E17" s="689"/>
      <c r="F17" s="706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</row>
    <row r="18" spans="1:24" ht="15" customHeight="1">
      <c r="A18" s="309"/>
      <c r="B18" s="72" t="s">
        <v>27</v>
      </c>
      <c r="C18" s="605"/>
      <c r="D18" s="689"/>
      <c r="E18" s="689"/>
      <c r="F18" s="706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</row>
    <row r="19" spans="1:24">
      <c r="A19" s="309"/>
      <c r="B19" s="72" t="s">
        <v>32</v>
      </c>
      <c r="C19" s="605"/>
      <c r="D19" s="689"/>
      <c r="E19" s="689"/>
      <c r="F19" s="706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</row>
    <row r="20" spans="1:24">
      <c r="A20" s="309"/>
      <c r="B20" s="72" t="s">
        <v>33</v>
      </c>
      <c r="C20" s="605"/>
      <c r="D20" s="689"/>
      <c r="E20" s="689"/>
      <c r="F20" s="706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</row>
    <row r="21" spans="1:24">
      <c r="A21" s="309"/>
      <c r="B21" s="72" t="s">
        <v>34</v>
      </c>
      <c r="C21" s="605"/>
      <c r="D21" s="689"/>
      <c r="E21" s="689"/>
      <c r="F21" s="706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</row>
    <row r="22" spans="1:24">
      <c r="A22" s="309"/>
      <c r="B22" s="72" t="s">
        <v>35</v>
      </c>
      <c r="C22" s="605"/>
      <c r="D22" s="689"/>
      <c r="E22" s="689"/>
      <c r="F22" s="706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</row>
    <row r="23" spans="1:24">
      <c r="A23" s="309"/>
      <c r="B23" s="72" t="s">
        <v>36</v>
      </c>
      <c r="C23" s="605"/>
      <c r="D23" s="689"/>
      <c r="E23" s="689"/>
      <c r="F23" s="706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</row>
    <row r="24" spans="1:24">
      <c r="A24" s="309">
        <f>A17+1</f>
        <v>45232</v>
      </c>
      <c r="B24" s="72" t="s">
        <v>24</v>
      </c>
      <c r="C24" s="568" t="s">
        <v>407</v>
      </c>
      <c r="D24" s="182"/>
      <c r="E24" s="137"/>
      <c r="F24" s="54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</row>
    <row r="25" spans="1:24" ht="15" customHeight="1">
      <c r="A25" s="309"/>
      <c r="B25" s="72" t="s">
        <v>27</v>
      </c>
      <c r="C25" s="569"/>
      <c r="D25" s="182"/>
      <c r="E25" s="137"/>
      <c r="F25" s="54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</row>
    <row r="26" spans="1:24">
      <c r="A26" s="309"/>
      <c r="B26" s="72" t="s">
        <v>32</v>
      </c>
      <c r="C26" s="569"/>
      <c r="D26" s="182"/>
      <c r="E26" s="137"/>
      <c r="F26" s="54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</row>
    <row r="27" spans="1:24">
      <c r="A27" s="309"/>
      <c r="B27" s="72" t="s">
        <v>33</v>
      </c>
      <c r="C27" s="124"/>
      <c r="D27" s="182"/>
      <c r="E27" s="137"/>
      <c r="F27" s="54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</row>
    <row r="28" spans="1:24">
      <c r="A28" s="309"/>
      <c r="B28" s="72" t="s">
        <v>34</v>
      </c>
      <c r="C28" s="124"/>
      <c r="D28" s="182"/>
      <c r="E28" s="137"/>
      <c r="F28" s="54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</row>
    <row r="29" spans="1:24">
      <c r="A29" s="309"/>
      <c r="B29" s="72" t="s">
        <v>35</v>
      </c>
      <c r="C29" s="124"/>
      <c r="D29" s="182"/>
      <c r="E29" s="137"/>
      <c r="F29" s="54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</row>
    <row r="30" spans="1:24">
      <c r="A30" s="309"/>
      <c r="B30" s="72" t="s">
        <v>36</v>
      </c>
      <c r="C30" s="124"/>
      <c r="D30" s="182"/>
      <c r="E30" s="137"/>
      <c r="F30" s="54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</row>
    <row r="31" spans="1:24">
      <c r="A31" s="309">
        <f>A24+1</f>
        <v>45233</v>
      </c>
      <c r="B31" s="72" t="s">
        <v>24</v>
      </c>
      <c r="C31" s="362" t="s">
        <v>408</v>
      </c>
      <c r="D31" s="182"/>
      <c r="E31" s="137"/>
      <c r="F31" s="54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</row>
    <row r="32" spans="1:24" ht="15" customHeight="1">
      <c r="A32" s="309"/>
      <c r="B32" s="72" t="s">
        <v>27</v>
      </c>
      <c r="C32" s="363"/>
      <c r="D32" s="182"/>
      <c r="E32" s="137"/>
      <c r="F32" s="54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</row>
    <row r="33" spans="1:24">
      <c r="A33" s="309"/>
      <c r="B33" s="72" t="s">
        <v>32</v>
      </c>
      <c r="C33" s="363"/>
      <c r="D33" s="182"/>
      <c r="E33" s="137"/>
      <c r="F33" s="54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</row>
    <row r="34" spans="1:24">
      <c r="A34" s="309"/>
      <c r="B34" s="72" t="s">
        <v>33</v>
      </c>
      <c r="C34" s="363"/>
      <c r="D34" s="182"/>
      <c r="E34" s="137"/>
      <c r="F34" s="54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</row>
    <row r="35" spans="1:24">
      <c r="A35" s="309"/>
      <c r="B35" s="72" t="s">
        <v>34</v>
      </c>
      <c r="C35" s="363"/>
      <c r="D35" s="182"/>
      <c r="E35" s="137"/>
      <c r="F35" s="54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1:24">
      <c r="A36" s="309"/>
      <c r="B36" s="72" t="s">
        <v>35</v>
      </c>
      <c r="C36" s="363"/>
      <c r="D36" s="182"/>
      <c r="E36" s="137"/>
      <c r="F36" s="54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</row>
    <row r="37" spans="1:24">
      <c r="A37" s="309"/>
      <c r="B37" s="72" t="s">
        <v>36</v>
      </c>
      <c r="C37" s="364"/>
      <c r="D37" s="182"/>
      <c r="E37" s="227"/>
      <c r="F37" s="171"/>
      <c r="G37" s="12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</row>
    <row r="38" spans="1:24">
      <c r="A38" s="309">
        <f>A31+1</f>
        <v>45234</v>
      </c>
      <c r="B38" s="37" t="s">
        <v>24</v>
      </c>
      <c r="C38" s="455" t="s">
        <v>144</v>
      </c>
      <c r="D38" s="455"/>
      <c r="E38" s="455"/>
      <c r="F38" s="447"/>
      <c r="G38" s="447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447"/>
    </row>
    <row r="39" spans="1:24">
      <c r="A39" s="309"/>
      <c r="B39" s="37" t="s">
        <v>27</v>
      </c>
      <c r="C39" s="447"/>
      <c r="D39" s="447"/>
      <c r="E39" s="447"/>
      <c r="F39" s="447"/>
      <c r="G39" s="447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T39" s="447"/>
      <c r="U39" s="447"/>
      <c r="V39" s="447"/>
      <c r="W39" s="447"/>
      <c r="X39" s="447"/>
    </row>
    <row r="40" spans="1:24">
      <c r="A40" s="309"/>
      <c r="B40" s="37" t="s">
        <v>32</v>
      </c>
      <c r="C40" s="447"/>
      <c r="D40" s="447"/>
      <c r="E40" s="447"/>
      <c r="F40" s="447"/>
      <c r="G40" s="447"/>
      <c r="H40" s="447"/>
      <c r="I40" s="447"/>
      <c r="J40" s="447"/>
      <c r="K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447"/>
    </row>
    <row r="41" spans="1:24">
      <c r="A41" s="309"/>
      <c r="B41" s="37" t="s">
        <v>33</v>
      </c>
      <c r="C41" s="447"/>
      <c r="D41" s="447"/>
      <c r="E41" s="447"/>
      <c r="F41" s="447"/>
      <c r="G41" s="447"/>
      <c r="H41" s="447"/>
      <c r="I41" s="447"/>
      <c r="J41" s="447"/>
      <c r="K41" s="447"/>
      <c r="L41" s="447"/>
      <c r="M41" s="447"/>
      <c r="N41" s="447"/>
      <c r="O41" s="447"/>
      <c r="P41" s="447"/>
      <c r="Q41" s="447"/>
      <c r="R41" s="447"/>
      <c r="S41" s="447"/>
      <c r="T41" s="447"/>
      <c r="U41" s="447"/>
      <c r="V41" s="447"/>
      <c r="W41" s="447"/>
      <c r="X41" s="447"/>
    </row>
    <row r="42" spans="1:24">
      <c r="A42" s="309"/>
      <c r="B42" s="37" t="s">
        <v>34</v>
      </c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447"/>
    </row>
    <row r="43" spans="1:24">
      <c r="A43" s="309"/>
      <c r="B43" s="37" t="s">
        <v>35</v>
      </c>
      <c r="C43" s="447"/>
      <c r="D43" s="447"/>
      <c r="E43" s="447"/>
      <c r="F43" s="447"/>
      <c r="G43" s="447"/>
      <c r="H43" s="447"/>
      <c r="I43" s="447"/>
      <c r="J43" s="447"/>
      <c r="K43" s="447"/>
      <c r="L43" s="447"/>
      <c r="M43" s="447"/>
      <c r="N43" s="447"/>
      <c r="O43" s="447"/>
      <c r="P43" s="447"/>
      <c r="Q43" s="447"/>
      <c r="R43" s="447"/>
      <c r="S43" s="447"/>
      <c r="T43" s="447"/>
      <c r="U43" s="447"/>
      <c r="V43" s="447"/>
      <c r="W43" s="447"/>
      <c r="X43" s="447"/>
    </row>
    <row r="44" spans="1:24">
      <c r="A44" s="309"/>
      <c r="B44" s="37" t="s">
        <v>36</v>
      </c>
      <c r="C44" s="447"/>
      <c r="D44" s="447"/>
      <c r="E44" s="447"/>
      <c r="F44" s="447"/>
      <c r="G44" s="447"/>
      <c r="H44" s="447"/>
      <c r="I44" s="447"/>
      <c r="J44" s="447"/>
      <c r="K44" s="447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7"/>
      <c r="X44" s="447"/>
    </row>
    <row r="45" spans="1:24">
      <c r="A45" s="309">
        <f>A38+1</f>
        <v>45235</v>
      </c>
      <c r="B45" s="37" t="s">
        <v>24</v>
      </c>
      <c r="C45" s="447"/>
      <c r="D45" s="447"/>
      <c r="E45" s="447"/>
      <c r="F45" s="447"/>
      <c r="G45" s="447"/>
      <c r="H45" s="447"/>
      <c r="I45" s="447"/>
      <c r="J45" s="447"/>
      <c r="K45" s="447"/>
      <c r="L45" s="447"/>
      <c r="M45" s="447"/>
      <c r="N45" s="447"/>
      <c r="O45" s="447"/>
      <c r="P45" s="447"/>
      <c r="Q45" s="447"/>
      <c r="R45" s="447"/>
      <c r="S45" s="447"/>
      <c r="T45" s="447"/>
      <c r="U45" s="447"/>
      <c r="V45" s="447"/>
      <c r="W45" s="447"/>
      <c r="X45" s="447"/>
    </row>
    <row r="46" spans="1:24">
      <c r="A46" s="309"/>
      <c r="B46" s="37" t="s">
        <v>27</v>
      </c>
      <c r="C46" s="447"/>
      <c r="D46" s="447"/>
      <c r="E46" s="447"/>
      <c r="F46" s="447"/>
      <c r="G46" s="447"/>
      <c r="H46" s="447"/>
      <c r="I46" s="447"/>
      <c r="J46" s="447"/>
      <c r="K46" s="447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47"/>
      <c r="W46" s="447"/>
      <c r="X46" s="447"/>
    </row>
    <row r="47" spans="1:24">
      <c r="A47" s="309"/>
      <c r="B47" s="37" t="s">
        <v>32</v>
      </c>
      <c r="C47" s="447"/>
      <c r="D47" s="447"/>
      <c r="E47" s="447"/>
      <c r="F47" s="447"/>
      <c r="G47" s="447"/>
      <c r="H47" s="447"/>
      <c r="I47" s="447"/>
      <c r="J47" s="447"/>
      <c r="K47" s="447"/>
      <c r="L47" s="447"/>
      <c r="M47" s="447"/>
      <c r="N47" s="447"/>
      <c r="O47" s="447"/>
      <c r="P47" s="447"/>
      <c r="Q47" s="447"/>
      <c r="R47" s="447"/>
      <c r="S47" s="447"/>
      <c r="T47" s="447"/>
      <c r="U47" s="447"/>
      <c r="V47" s="447"/>
      <c r="W47" s="447"/>
      <c r="X47" s="447"/>
    </row>
    <row r="48" spans="1:24">
      <c r="A48" s="309"/>
      <c r="B48" s="37" t="s">
        <v>33</v>
      </c>
      <c r="C48" s="447"/>
      <c r="D48" s="447"/>
      <c r="E48" s="447"/>
      <c r="F48" s="447"/>
      <c r="G48" s="447"/>
      <c r="H48" s="447"/>
      <c r="I48" s="447"/>
      <c r="J48" s="447"/>
      <c r="K48" s="447"/>
      <c r="L48" s="447"/>
      <c r="M48" s="447"/>
      <c r="N48" s="447"/>
      <c r="O48" s="447"/>
      <c r="P48" s="447"/>
      <c r="Q48" s="447"/>
      <c r="R48" s="447"/>
      <c r="S48" s="447"/>
      <c r="T48" s="447"/>
      <c r="U48" s="447"/>
      <c r="V48" s="447"/>
      <c r="W48" s="447"/>
      <c r="X48" s="447"/>
    </row>
    <row r="49" spans="1:24">
      <c r="A49" s="309"/>
      <c r="B49" s="37" t="s">
        <v>34</v>
      </c>
      <c r="C49" s="447"/>
      <c r="D49" s="447"/>
      <c r="E49" s="447"/>
      <c r="F49" s="447"/>
      <c r="G49" s="447"/>
      <c r="H49" s="447"/>
      <c r="I49" s="447"/>
      <c r="J49" s="447"/>
      <c r="K49" s="447"/>
      <c r="L49" s="447"/>
      <c r="M49" s="447"/>
      <c r="N49" s="447"/>
      <c r="O49" s="447"/>
      <c r="P49" s="447"/>
      <c r="Q49" s="447"/>
      <c r="R49" s="447"/>
      <c r="S49" s="447"/>
      <c r="T49" s="447"/>
      <c r="U49" s="447"/>
      <c r="V49" s="447"/>
      <c r="W49" s="447"/>
      <c r="X49" s="447"/>
    </row>
    <row r="50" spans="1:24">
      <c r="A50" s="309"/>
      <c r="B50" s="37" t="s">
        <v>35</v>
      </c>
      <c r="C50" s="447"/>
      <c r="D50" s="447"/>
      <c r="E50" s="447"/>
      <c r="F50" s="447"/>
      <c r="G50" s="447"/>
      <c r="H50" s="447"/>
      <c r="I50" s="447"/>
      <c r="J50" s="447"/>
      <c r="K50" s="447"/>
      <c r="L50" s="447"/>
      <c r="M50" s="447"/>
      <c r="N50" s="447"/>
      <c r="O50" s="447"/>
      <c r="P50" s="447"/>
      <c r="Q50" s="447"/>
      <c r="R50" s="447"/>
      <c r="S50" s="447"/>
      <c r="T50" s="447"/>
      <c r="U50" s="447"/>
      <c r="V50" s="447"/>
      <c r="W50" s="447"/>
      <c r="X50" s="447"/>
    </row>
    <row r="51" spans="1:24">
      <c r="A51" s="309"/>
      <c r="B51" s="37" t="s">
        <v>36</v>
      </c>
      <c r="C51" s="447"/>
      <c r="D51" s="447"/>
      <c r="E51" s="447"/>
      <c r="F51" s="447"/>
      <c r="G51" s="447"/>
      <c r="H51" s="447"/>
      <c r="I51" s="447"/>
      <c r="J51" s="447"/>
      <c r="K51" s="447"/>
      <c r="L51" s="447"/>
      <c r="M51" s="447"/>
      <c r="N51" s="447"/>
      <c r="O51" s="447"/>
      <c r="P51" s="447"/>
      <c r="Q51" s="447"/>
      <c r="R51" s="447"/>
      <c r="S51" s="447"/>
      <c r="T51" s="447"/>
      <c r="U51" s="447"/>
      <c r="V51" s="447"/>
      <c r="W51" s="447"/>
      <c r="X51" s="447"/>
    </row>
    <row r="52" spans="1:24" ht="28.8">
      <c r="A52" s="32" t="s">
        <v>1</v>
      </c>
      <c r="B52" s="32" t="s">
        <v>2</v>
      </c>
      <c r="C52" s="79" t="s">
        <v>3</v>
      </c>
      <c r="D52" s="80" t="s">
        <v>4</v>
      </c>
      <c r="E52" s="65" t="s">
        <v>5</v>
      </c>
      <c r="F52" s="118" t="s">
        <v>6</v>
      </c>
      <c r="G52" s="81" t="s">
        <v>7</v>
      </c>
      <c r="H52" s="34" t="s">
        <v>8</v>
      </c>
      <c r="I52" s="34" t="s">
        <v>9</v>
      </c>
      <c r="J52" s="34" t="s">
        <v>10</v>
      </c>
      <c r="K52" s="35" t="s">
        <v>11</v>
      </c>
      <c r="L52" s="35" t="s">
        <v>12</v>
      </c>
      <c r="M52" s="35" t="s">
        <v>13</v>
      </c>
      <c r="N52" s="35" t="s">
        <v>14</v>
      </c>
      <c r="O52" s="35" t="s">
        <v>15</v>
      </c>
      <c r="P52" s="35" t="s">
        <v>16</v>
      </c>
      <c r="Q52" s="35" t="s">
        <v>17</v>
      </c>
      <c r="R52" s="35" t="s">
        <v>18</v>
      </c>
      <c r="S52" s="35" t="s">
        <v>19</v>
      </c>
      <c r="T52" s="36"/>
      <c r="U52" s="36" t="s">
        <v>20</v>
      </c>
      <c r="V52" s="36" t="s">
        <v>21</v>
      </c>
      <c r="W52" s="35" t="s">
        <v>22</v>
      </c>
      <c r="X52" s="35" t="s">
        <v>23</v>
      </c>
    </row>
    <row r="53" spans="1:24">
      <c r="A53" s="309">
        <f>A45+1</f>
        <v>45236</v>
      </c>
      <c r="B53" s="72" t="s">
        <v>24</v>
      </c>
      <c r="C53" s="124"/>
      <c r="D53" s="137"/>
      <c r="E53" s="124"/>
      <c r="F53" s="193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</row>
    <row r="54" spans="1:24">
      <c r="A54" s="309"/>
      <c r="B54" s="72" t="s">
        <v>27</v>
      </c>
      <c r="C54" s="124"/>
      <c r="D54" s="137"/>
      <c r="E54" s="124"/>
      <c r="F54" s="193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</row>
    <row r="55" spans="1:24">
      <c r="A55" s="309"/>
      <c r="B55" s="72" t="s">
        <v>32</v>
      </c>
      <c r="C55" s="124"/>
      <c r="D55" s="137"/>
      <c r="E55" s="124"/>
      <c r="F55" s="193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</row>
    <row r="56" spans="1:24">
      <c r="A56" s="309"/>
      <c r="B56" s="72" t="s">
        <v>33</v>
      </c>
      <c r="C56" s="605" t="s">
        <v>368</v>
      </c>
      <c r="D56" s="689"/>
      <c r="E56" s="689"/>
      <c r="F56" s="706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</row>
    <row r="57" spans="1:24">
      <c r="A57" s="309"/>
      <c r="B57" s="72" t="s">
        <v>34</v>
      </c>
      <c r="C57" s="605"/>
      <c r="D57" s="689"/>
      <c r="E57" s="689"/>
      <c r="F57" s="706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</row>
    <row r="58" spans="1:24">
      <c r="A58" s="309"/>
      <c r="B58" s="72" t="s">
        <v>35</v>
      </c>
      <c r="C58" s="124"/>
      <c r="D58" s="137"/>
      <c r="E58" s="137"/>
      <c r="F58" s="54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</row>
    <row r="59" spans="1:24">
      <c r="A59" s="309"/>
      <c r="B59" s="72" t="s">
        <v>36</v>
      </c>
      <c r="C59" s="181"/>
      <c r="D59" s="137"/>
      <c r="E59" s="137"/>
      <c r="F59" s="228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</row>
    <row r="60" spans="1:24" ht="15" customHeight="1">
      <c r="A60" s="309">
        <f>A53+1</f>
        <v>45237</v>
      </c>
      <c r="B60" s="72" t="s">
        <v>24</v>
      </c>
      <c r="C60" s="740" t="s">
        <v>409</v>
      </c>
      <c r="D60" s="124"/>
      <c r="E60" s="124"/>
      <c r="F60" s="218"/>
      <c r="G60" s="84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</row>
    <row r="61" spans="1:24">
      <c r="A61" s="309"/>
      <c r="B61" s="72" t="s">
        <v>27</v>
      </c>
      <c r="C61" s="741"/>
      <c r="D61" s="124"/>
      <c r="E61" s="124"/>
      <c r="F61" s="218"/>
      <c r="G61" s="84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</row>
    <row r="62" spans="1:24">
      <c r="A62" s="309"/>
      <c r="B62" s="72" t="s">
        <v>32</v>
      </c>
      <c r="C62" s="741"/>
      <c r="D62" s="124"/>
      <c r="E62" s="124"/>
      <c r="F62" s="218"/>
      <c r="G62" s="84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</row>
    <row r="63" spans="1:24">
      <c r="A63" s="309"/>
      <c r="B63" s="72" t="s">
        <v>33</v>
      </c>
      <c r="C63" s="742"/>
      <c r="D63" s="124"/>
      <c r="E63" s="124"/>
      <c r="F63" s="218"/>
      <c r="G63" s="84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</row>
    <row r="64" spans="1:24">
      <c r="A64" s="309"/>
      <c r="B64" s="72" t="s">
        <v>34</v>
      </c>
      <c r="C64" s="604" t="s">
        <v>410</v>
      </c>
      <c r="D64" s="696"/>
      <c r="E64" s="419" t="s">
        <v>411</v>
      </c>
      <c r="F64" s="218"/>
      <c r="G64" s="84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</row>
    <row r="65" spans="1:24">
      <c r="A65" s="309"/>
      <c r="B65" s="72" t="s">
        <v>35</v>
      </c>
      <c r="C65" s="605"/>
      <c r="D65" s="732"/>
      <c r="E65" s="490"/>
      <c r="F65" s="218"/>
      <c r="G65" s="84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</row>
    <row r="66" spans="1:24">
      <c r="A66" s="309"/>
      <c r="B66" s="72" t="s">
        <v>36</v>
      </c>
      <c r="C66" s="690"/>
      <c r="D66" s="697"/>
      <c r="E66" s="490"/>
      <c r="F66" s="218"/>
      <c r="G66" s="84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</row>
    <row r="67" spans="1:24" ht="15" customHeight="1">
      <c r="A67" s="309">
        <f>A60+1</f>
        <v>45238</v>
      </c>
      <c r="B67" s="72" t="s">
        <v>24</v>
      </c>
      <c r="C67" s="124"/>
      <c r="D67" s="124"/>
      <c r="E67" s="490"/>
      <c r="F67" s="218"/>
      <c r="G67" s="84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</row>
    <row r="68" spans="1:24" ht="15" customHeight="1">
      <c r="A68" s="309"/>
      <c r="B68" s="72" t="s">
        <v>27</v>
      </c>
      <c r="C68" s="124"/>
      <c r="D68" s="124"/>
      <c r="E68" s="490"/>
      <c r="F68" s="218"/>
      <c r="G68" s="84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</row>
    <row r="69" spans="1:24">
      <c r="A69" s="309"/>
      <c r="B69" s="72" t="s">
        <v>32</v>
      </c>
      <c r="C69" s="124"/>
      <c r="D69" s="124"/>
      <c r="E69" s="490"/>
      <c r="F69" s="218"/>
      <c r="G69" s="84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</row>
    <row r="70" spans="1:24">
      <c r="A70" s="309"/>
      <c r="B70" s="72" t="s">
        <v>33</v>
      </c>
      <c r="C70" s="124"/>
      <c r="D70" s="124"/>
      <c r="E70" s="490"/>
      <c r="F70" s="218"/>
      <c r="G70" s="84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</row>
    <row r="71" spans="1:24">
      <c r="A71" s="309"/>
      <c r="B71" s="72" t="s">
        <v>34</v>
      </c>
      <c r="C71" s="124"/>
      <c r="D71" s="124"/>
      <c r="E71" s="490"/>
      <c r="F71" s="218"/>
      <c r="G71" s="84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</row>
    <row r="72" spans="1:24">
      <c r="A72" s="309"/>
      <c r="B72" s="72" t="s">
        <v>35</v>
      </c>
      <c r="C72" s="124"/>
      <c r="D72" s="124"/>
      <c r="E72" s="490"/>
      <c r="F72" s="218"/>
      <c r="G72" s="84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</row>
    <row r="73" spans="1:24">
      <c r="A73" s="309"/>
      <c r="B73" s="72" t="s">
        <v>36</v>
      </c>
      <c r="C73" s="124"/>
      <c r="D73" s="124"/>
      <c r="E73" s="490"/>
      <c r="F73" s="218"/>
      <c r="G73" s="84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</row>
    <row r="74" spans="1:24" ht="15" customHeight="1">
      <c r="A74" s="309">
        <f>A67+1</f>
        <v>45239</v>
      </c>
      <c r="B74" s="72" t="s">
        <v>24</v>
      </c>
      <c r="C74" s="124"/>
      <c r="D74" s="124"/>
      <c r="E74" s="490"/>
      <c r="F74" s="218"/>
      <c r="G74" s="84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</row>
    <row r="75" spans="1:24" ht="14.4" customHeight="1">
      <c r="A75" s="309"/>
      <c r="B75" s="72" t="s">
        <v>27</v>
      </c>
      <c r="C75" s="124"/>
      <c r="D75" s="124"/>
      <c r="E75" s="490"/>
      <c r="F75" s="218"/>
      <c r="G75" s="84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</row>
    <row r="76" spans="1:24">
      <c r="A76" s="309"/>
      <c r="B76" s="72" t="s">
        <v>32</v>
      </c>
      <c r="C76" s="124"/>
      <c r="D76" s="124"/>
      <c r="E76" s="490"/>
      <c r="F76" s="218"/>
      <c r="G76" s="84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</row>
    <row r="77" spans="1:24">
      <c r="A77" s="309"/>
      <c r="B77" s="72" t="s">
        <v>33</v>
      </c>
      <c r="C77" s="124"/>
      <c r="D77" s="124"/>
      <c r="E77" s="490"/>
      <c r="F77" s="218"/>
      <c r="G77" s="84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</row>
    <row r="78" spans="1:24">
      <c r="A78" s="309"/>
      <c r="B78" s="72" t="s">
        <v>34</v>
      </c>
      <c r="C78" s="124"/>
      <c r="D78" s="124"/>
      <c r="E78" s="490"/>
      <c r="F78" s="218"/>
      <c r="G78" s="84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</row>
    <row r="79" spans="1:24">
      <c r="A79" s="309"/>
      <c r="B79" s="72" t="s">
        <v>35</v>
      </c>
      <c r="C79" s="124"/>
      <c r="D79" s="124"/>
      <c r="E79" s="490"/>
      <c r="F79" s="218"/>
      <c r="G79" s="84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</row>
    <row r="80" spans="1:24">
      <c r="A80" s="309"/>
      <c r="B80" s="72" t="s">
        <v>36</v>
      </c>
      <c r="C80" s="124"/>
      <c r="D80" s="124"/>
      <c r="E80" s="490"/>
      <c r="F80" s="218"/>
      <c r="G80" s="84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</row>
    <row r="81" spans="1:24" ht="15" customHeight="1">
      <c r="A81" s="309">
        <f>A74+1</f>
        <v>45240</v>
      </c>
      <c r="B81" s="72" t="s">
        <v>24</v>
      </c>
      <c r="C81" s="124"/>
      <c r="D81" s="124"/>
      <c r="E81" s="490"/>
      <c r="F81" s="218"/>
      <c r="G81" s="84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</row>
    <row r="82" spans="1:24" ht="14.4" customHeight="1">
      <c r="A82" s="309"/>
      <c r="B82" s="72" t="s">
        <v>27</v>
      </c>
      <c r="C82" s="124"/>
      <c r="D82" s="124"/>
      <c r="E82" s="490"/>
      <c r="F82" s="218"/>
      <c r="G82" s="84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</row>
    <row r="83" spans="1:24">
      <c r="A83" s="309"/>
      <c r="B83" s="72" t="s">
        <v>32</v>
      </c>
      <c r="C83" s="124"/>
      <c r="D83" s="124"/>
      <c r="E83" s="490"/>
      <c r="F83" s="218"/>
      <c r="G83" s="84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</row>
    <row r="84" spans="1:24">
      <c r="A84" s="309"/>
      <c r="B84" s="72" t="s">
        <v>33</v>
      </c>
      <c r="C84" s="124"/>
      <c r="D84" s="124"/>
      <c r="E84" s="490"/>
      <c r="F84" s="218"/>
      <c r="G84" s="84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</row>
    <row r="85" spans="1:24">
      <c r="A85" s="309"/>
      <c r="B85" s="72" t="s">
        <v>34</v>
      </c>
      <c r="C85" s="124"/>
      <c r="D85" s="124"/>
      <c r="E85" s="490"/>
      <c r="F85" s="218"/>
      <c r="G85" s="84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</row>
    <row r="86" spans="1:24">
      <c r="A86" s="309"/>
      <c r="B86" s="72" t="s">
        <v>35</v>
      </c>
      <c r="C86" s="124"/>
      <c r="D86" s="124"/>
      <c r="E86" s="490"/>
      <c r="F86" s="218"/>
      <c r="G86" s="84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</row>
    <row r="87" spans="1:24">
      <c r="A87" s="309"/>
      <c r="B87" s="72" t="s">
        <v>36</v>
      </c>
      <c r="C87" s="124"/>
      <c r="D87" s="124"/>
      <c r="E87" s="631"/>
      <c r="F87" s="218"/>
      <c r="G87" s="128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</row>
    <row r="88" spans="1:24">
      <c r="A88" s="309">
        <f>A81+1</f>
        <v>45241</v>
      </c>
      <c r="B88" s="37" t="s">
        <v>24</v>
      </c>
      <c r="C88" s="455" t="s">
        <v>191</v>
      </c>
      <c r="D88" s="455"/>
      <c r="E88" s="455"/>
      <c r="F88" s="455"/>
      <c r="G88" s="447"/>
      <c r="H88" s="447"/>
      <c r="I88" s="447"/>
      <c r="J88" s="447"/>
      <c r="K88" s="447"/>
      <c r="L88" s="447"/>
      <c r="M88" s="447"/>
      <c r="N88" s="447"/>
      <c r="O88" s="447"/>
      <c r="P88" s="447"/>
      <c r="Q88" s="447"/>
      <c r="R88" s="447"/>
      <c r="S88" s="447"/>
      <c r="T88" s="447"/>
      <c r="U88" s="447"/>
      <c r="V88" s="447"/>
      <c r="W88" s="447"/>
      <c r="X88" s="447"/>
    </row>
    <row r="89" spans="1:24">
      <c r="A89" s="309"/>
      <c r="B89" s="37" t="s">
        <v>27</v>
      </c>
      <c r="C89" s="447"/>
      <c r="D89" s="447"/>
      <c r="E89" s="447"/>
      <c r="F89" s="447"/>
      <c r="G89" s="447"/>
      <c r="H89" s="447"/>
      <c r="I89" s="447"/>
      <c r="J89" s="447"/>
      <c r="K89" s="447"/>
      <c r="L89" s="447"/>
      <c r="M89" s="447"/>
      <c r="N89" s="447"/>
      <c r="O89" s="447"/>
      <c r="P89" s="447"/>
      <c r="Q89" s="447"/>
      <c r="R89" s="447"/>
      <c r="S89" s="447"/>
      <c r="T89" s="447"/>
      <c r="U89" s="447"/>
      <c r="V89" s="447"/>
      <c r="W89" s="447"/>
      <c r="X89" s="447"/>
    </row>
    <row r="90" spans="1:24">
      <c r="A90" s="309"/>
      <c r="B90" s="37" t="s">
        <v>32</v>
      </c>
      <c r="C90" s="447"/>
      <c r="D90" s="447"/>
      <c r="E90" s="447"/>
      <c r="F90" s="447"/>
      <c r="G90" s="447"/>
      <c r="H90" s="447"/>
      <c r="I90" s="447"/>
      <c r="J90" s="447"/>
      <c r="K90" s="447"/>
      <c r="L90" s="447"/>
      <c r="M90" s="447"/>
      <c r="N90" s="447"/>
      <c r="O90" s="447"/>
      <c r="P90" s="447"/>
      <c r="Q90" s="447"/>
      <c r="R90" s="447"/>
      <c r="S90" s="447"/>
      <c r="T90" s="447"/>
      <c r="U90" s="447"/>
      <c r="V90" s="447"/>
      <c r="W90" s="447"/>
      <c r="X90" s="447"/>
    </row>
    <row r="91" spans="1:24">
      <c r="A91" s="309"/>
      <c r="B91" s="37" t="s">
        <v>33</v>
      </c>
      <c r="C91" s="447"/>
      <c r="D91" s="447"/>
      <c r="E91" s="447"/>
      <c r="F91" s="447"/>
      <c r="G91" s="447"/>
      <c r="H91" s="447"/>
      <c r="I91" s="447"/>
      <c r="J91" s="447"/>
      <c r="K91" s="447"/>
      <c r="L91" s="447"/>
      <c r="M91" s="447"/>
      <c r="N91" s="447"/>
      <c r="O91" s="447"/>
      <c r="P91" s="447"/>
      <c r="Q91" s="447"/>
      <c r="R91" s="447"/>
      <c r="S91" s="447"/>
      <c r="T91" s="447"/>
      <c r="U91" s="447"/>
      <c r="V91" s="447"/>
      <c r="W91" s="447"/>
      <c r="X91" s="447"/>
    </row>
    <row r="92" spans="1:24">
      <c r="A92" s="309"/>
      <c r="B92" s="37" t="s">
        <v>34</v>
      </c>
      <c r="C92" s="447"/>
      <c r="D92" s="447"/>
      <c r="E92" s="447"/>
      <c r="F92" s="447"/>
      <c r="G92" s="447"/>
      <c r="H92" s="447"/>
      <c r="I92" s="447"/>
      <c r="J92" s="447"/>
      <c r="K92" s="447"/>
      <c r="L92" s="447"/>
      <c r="M92" s="447"/>
      <c r="N92" s="447"/>
      <c r="O92" s="447"/>
      <c r="P92" s="447"/>
      <c r="Q92" s="447"/>
      <c r="R92" s="447"/>
      <c r="S92" s="447"/>
      <c r="T92" s="447"/>
      <c r="U92" s="447"/>
      <c r="V92" s="447"/>
      <c r="W92" s="447"/>
      <c r="X92" s="447"/>
    </row>
    <row r="93" spans="1:24">
      <c r="A93" s="309"/>
      <c r="B93" s="37" t="s">
        <v>35</v>
      </c>
      <c r="C93" s="447"/>
      <c r="D93" s="447"/>
      <c r="E93" s="447"/>
      <c r="F93" s="447"/>
      <c r="G93" s="447"/>
      <c r="H93" s="447"/>
      <c r="I93" s="447"/>
      <c r="J93" s="447"/>
      <c r="K93" s="447"/>
      <c r="L93" s="447"/>
      <c r="M93" s="447"/>
      <c r="N93" s="447"/>
      <c r="O93" s="447"/>
      <c r="P93" s="447"/>
      <c r="Q93" s="447"/>
      <c r="R93" s="447"/>
      <c r="S93" s="447"/>
      <c r="T93" s="447"/>
      <c r="U93" s="447"/>
      <c r="V93" s="447"/>
      <c r="W93" s="447"/>
      <c r="X93" s="447"/>
    </row>
    <row r="94" spans="1:24">
      <c r="A94" s="309"/>
      <c r="B94" s="37" t="s">
        <v>36</v>
      </c>
      <c r="C94" s="447"/>
      <c r="D94" s="447"/>
      <c r="E94" s="447"/>
      <c r="F94" s="447"/>
      <c r="G94" s="447"/>
      <c r="H94" s="447"/>
      <c r="I94" s="447"/>
      <c r="J94" s="447"/>
      <c r="K94" s="447"/>
      <c r="L94" s="447"/>
      <c r="M94" s="447"/>
      <c r="N94" s="447"/>
      <c r="O94" s="447"/>
      <c r="P94" s="447"/>
      <c r="Q94" s="447"/>
      <c r="R94" s="447"/>
      <c r="S94" s="447"/>
      <c r="T94" s="447"/>
      <c r="U94" s="447"/>
      <c r="V94" s="447"/>
      <c r="W94" s="447"/>
      <c r="X94" s="447"/>
    </row>
    <row r="95" spans="1:24">
      <c r="A95" s="309">
        <f>A88+1</f>
        <v>45242</v>
      </c>
      <c r="B95" s="37" t="s">
        <v>24</v>
      </c>
      <c r="C95" s="447"/>
      <c r="D95" s="447"/>
      <c r="E95" s="447"/>
      <c r="F95" s="447"/>
      <c r="G95" s="447"/>
      <c r="H95" s="447"/>
      <c r="I95" s="447"/>
      <c r="J95" s="447"/>
      <c r="K95" s="447"/>
      <c r="L95" s="447"/>
      <c r="M95" s="447"/>
      <c r="N95" s="447"/>
      <c r="O95" s="447"/>
      <c r="P95" s="447"/>
      <c r="Q95" s="447"/>
      <c r="R95" s="447"/>
      <c r="S95" s="447"/>
      <c r="T95" s="447"/>
      <c r="U95" s="447"/>
      <c r="V95" s="447"/>
      <c r="W95" s="447"/>
      <c r="X95" s="447"/>
    </row>
    <row r="96" spans="1:24">
      <c r="A96" s="309"/>
      <c r="B96" s="37" t="s">
        <v>27</v>
      </c>
      <c r="C96" s="447"/>
      <c r="D96" s="447"/>
      <c r="E96" s="447"/>
      <c r="F96" s="447"/>
      <c r="G96" s="447"/>
      <c r="H96" s="447"/>
      <c r="I96" s="447"/>
      <c r="J96" s="447"/>
      <c r="K96" s="447"/>
      <c r="L96" s="447"/>
      <c r="M96" s="447"/>
      <c r="N96" s="447"/>
      <c r="O96" s="447"/>
      <c r="P96" s="447"/>
      <c r="Q96" s="447"/>
      <c r="R96" s="447"/>
      <c r="S96" s="447"/>
      <c r="T96" s="447"/>
      <c r="U96" s="447"/>
      <c r="V96" s="447"/>
      <c r="W96" s="447"/>
      <c r="X96" s="447"/>
    </row>
    <row r="97" spans="1:24">
      <c r="A97" s="309"/>
      <c r="B97" s="37" t="s">
        <v>32</v>
      </c>
      <c r="C97" s="447"/>
      <c r="D97" s="447"/>
      <c r="E97" s="447"/>
      <c r="F97" s="447"/>
      <c r="G97" s="447"/>
      <c r="H97" s="447"/>
      <c r="I97" s="447"/>
      <c r="J97" s="447"/>
      <c r="K97" s="447"/>
      <c r="L97" s="447"/>
      <c r="M97" s="447"/>
      <c r="N97" s="447"/>
      <c r="O97" s="447"/>
      <c r="P97" s="447"/>
      <c r="Q97" s="447"/>
      <c r="R97" s="447"/>
      <c r="S97" s="447"/>
      <c r="T97" s="447"/>
      <c r="U97" s="447"/>
      <c r="V97" s="447"/>
      <c r="W97" s="447"/>
      <c r="X97" s="447"/>
    </row>
    <row r="98" spans="1:24">
      <c r="A98" s="309"/>
      <c r="B98" s="37" t="s">
        <v>33</v>
      </c>
      <c r="C98" s="447"/>
      <c r="D98" s="447"/>
      <c r="E98" s="447"/>
      <c r="F98" s="447"/>
      <c r="G98" s="447"/>
      <c r="H98" s="447"/>
      <c r="I98" s="447"/>
      <c r="J98" s="447"/>
      <c r="K98" s="447"/>
      <c r="L98" s="447"/>
      <c r="M98" s="447"/>
      <c r="N98" s="447"/>
      <c r="O98" s="447"/>
      <c r="P98" s="447"/>
      <c r="Q98" s="447"/>
      <c r="R98" s="447"/>
      <c r="S98" s="447"/>
      <c r="T98" s="447"/>
      <c r="U98" s="447"/>
      <c r="V98" s="447"/>
      <c r="W98" s="447"/>
      <c r="X98" s="447"/>
    </row>
    <row r="99" spans="1:24">
      <c r="A99" s="309"/>
      <c r="B99" s="37" t="s">
        <v>34</v>
      </c>
      <c r="C99" s="447"/>
      <c r="D99" s="447"/>
      <c r="E99" s="447"/>
      <c r="F99" s="447"/>
      <c r="G99" s="447"/>
      <c r="H99" s="447"/>
      <c r="I99" s="447"/>
      <c r="J99" s="447"/>
      <c r="K99" s="447"/>
      <c r="L99" s="447"/>
      <c r="M99" s="447"/>
      <c r="N99" s="447"/>
      <c r="O99" s="447"/>
      <c r="P99" s="447"/>
      <c r="Q99" s="447"/>
      <c r="R99" s="447"/>
      <c r="S99" s="447"/>
      <c r="T99" s="447"/>
      <c r="U99" s="447"/>
      <c r="V99" s="447"/>
      <c r="W99" s="447"/>
      <c r="X99" s="447"/>
    </row>
    <row r="100" spans="1:24">
      <c r="A100" s="309"/>
      <c r="B100" s="37" t="s">
        <v>35</v>
      </c>
      <c r="C100" s="447"/>
      <c r="D100" s="447"/>
      <c r="E100" s="447"/>
      <c r="F100" s="447"/>
      <c r="G100" s="447"/>
      <c r="H100" s="447"/>
      <c r="I100" s="447"/>
      <c r="J100" s="447"/>
      <c r="K100" s="447"/>
      <c r="L100" s="447"/>
      <c r="M100" s="447"/>
      <c r="N100" s="447"/>
      <c r="O100" s="447"/>
      <c r="P100" s="447"/>
      <c r="Q100" s="447"/>
      <c r="R100" s="447"/>
      <c r="S100" s="447"/>
      <c r="T100" s="447"/>
      <c r="U100" s="447"/>
      <c r="V100" s="447"/>
      <c r="W100" s="447"/>
      <c r="X100" s="447"/>
    </row>
    <row r="101" spans="1:24">
      <c r="A101" s="309"/>
      <c r="B101" s="37" t="s">
        <v>36</v>
      </c>
      <c r="C101" s="447"/>
      <c r="D101" s="447"/>
      <c r="E101" s="447"/>
      <c r="F101" s="447"/>
      <c r="G101" s="447"/>
      <c r="H101" s="447"/>
      <c r="I101" s="447"/>
      <c r="J101" s="447"/>
      <c r="K101" s="447"/>
      <c r="L101" s="447"/>
      <c r="M101" s="447"/>
      <c r="N101" s="447"/>
      <c r="O101" s="447"/>
      <c r="P101" s="447"/>
      <c r="Q101" s="447"/>
      <c r="R101" s="447"/>
      <c r="S101" s="447"/>
      <c r="T101" s="447"/>
      <c r="U101" s="447"/>
      <c r="V101" s="447"/>
      <c r="W101" s="447"/>
      <c r="X101" s="447"/>
    </row>
    <row r="102" spans="1:24" ht="28.8">
      <c r="A102" s="32" t="s">
        <v>1</v>
      </c>
      <c r="B102" s="32" t="s">
        <v>2</v>
      </c>
      <c r="C102" s="79" t="s">
        <v>3</v>
      </c>
      <c r="D102" s="80" t="s">
        <v>4</v>
      </c>
      <c r="E102" s="65" t="s">
        <v>5</v>
      </c>
      <c r="F102" s="118" t="s">
        <v>6</v>
      </c>
      <c r="G102" s="81" t="s">
        <v>7</v>
      </c>
      <c r="H102" s="34" t="s">
        <v>8</v>
      </c>
      <c r="I102" s="34" t="s">
        <v>9</v>
      </c>
      <c r="J102" s="34" t="s">
        <v>10</v>
      </c>
      <c r="K102" s="35" t="s">
        <v>11</v>
      </c>
      <c r="L102" s="35" t="s">
        <v>12</v>
      </c>
      <c r="M102" s="35" t="s">
        <v>13</v>
      </c>
      <c r="N102" s="35" t="s">
        <v>14</v>
      </c>
      <c r="O102" s="35" t="s">
        <v>15</v>
      </c>
      <c r="P102" s="35" t="s">
        <v>16</v>
      </c>
      <c r="Q102" s="35" t="s">
        <v>17</v>
      </c>
      <c r="R102" s="35" t="s">
        <v>18</v>
      </c>
      <c r="S102" s="35" t="s">
        <v>19</v>
      </c>
      <c r="T102" s="36"/>
      <c r="U102" s="36" t="s">
        <v>20</v>
      </c>
      <c r="V102" s="36" t="s">
        <v>21</v>
      </c>
      <c r="W102" s="35" t="s">
        <v>22</v>
      </c>
      <c r="X102" s="35" t="s">
        <v>23</v>
      </c>
    </row>
    <row r="103" spans="1:24">
      <c r="A103" s="309">
        <f>A95+1</f>
        <v>45243</v>
      </c>
      <c r="B103" s="72" t="s">
        <v>24</v>
      </c>
      <c r="C103" s="137"/>
      <c r="D103" s="137"/>
      <c r="E103" s="419" t="s">
        <v>411</v>
      </c>
      <c r="F103" s="193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</row>
    <row r="104" spans="1:24">
      <c r="A104" s="309"/>
      <c r="B104" s="72" t="s">
        <v>27</v>
      </c>
      <c r="C104" s="137"/>
      <c r="D104" s="137"/>
      <c r="E104" s="490"/>
      <c r="F104" s="193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</row>
    <row r="105" spans="1:24">
      <c r="A105" s="309"/>
      <c r="B105" s="72" t="s">
        <v>32</v>
      </c>
      <c r="C105" s="137"/>
      <c r="D105" s="137"/>
      <c r="E105" s="631"/>
      <c r="F105" s="229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</row>
    <row r="106" spans="1:24">
      <c r="A106" s="309"/>
      <c r="B106" s="72" t="s">
        <v>33</v>
      </c>
      <c r="C106" s="604" t="s">
        <v>368</v>
      </c>
      <c r="D106" s="688"/>
      <c r="E106" s="688"/>
      <c r="F106" s="714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</row>
    <row r="107" spans="1:24">
      <c r="A107" s="309"/>
      <c r="B107" s="72" t="s">
        <v>34</v>
      </c>
      <c r="C107" s="605"/>
      <c r="D107" s="689"/>
      <c r="E107" s="689"/>
      <c r="F107" s="706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</row>
    <row r="108" spans="1:24">
      <c r="A108" s="309"/>
      <c r="B108" s="72" t="s">
        <v>35</v>
      </c>
      <c r="C108" s="124"/>
      <c r="D108" s="137"/>
      <c r="E108" s="137"/>
      <c r="F108" s="54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</row>
    <row r="109" spans="1:24" ht="15" customHeight="1">
      <c r="A109" s="309"/>
      <c r="B109" s="72" t="s">
        <v>36</v>
      </c>
      <c r="C109" s="124"/>
      <c r="D109" s="137"/>
      <c r="E109" s="137"/>
      <c r="F109" s="54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</row>
    <row r="110" spans="1:24" ht="15" customHeight="1">
      <c r="A110" s="309">
        <f>A103+1</f>
        <v>45244</v>
      </c>
      <c r="B110" s="72" t="s">
        <v>24</v>
      </c>
      <c r="C110" s="605" t="s">
        <v>412</v>
      </c>
      <c r="D110" s="689"/>
      <c r="E110" s="689"/>
      <c r="F110" s="706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</row>
    <row r="111" spans="1:24">
      <c r="A111" s="309"/>
      <c r="B111" s="72" t="s">
        <v>27</v>
      </c>
      <c r="C111" s="605"/>
      <c r="D111" s="689"/>
      <c r="E111" s="689"/>
      <c r="F111" s="706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</row>
    <row r="112" spans="1:24">
      <c r="A112" s="309"/>
      <c r="B112" s="72" t="s">
        <v>32</v>
      </c>
      <c r="C112" s="605"/>
      <c r="D112" s="689"/>
      <c r="E112" s="689"/>
      <c r="F112" s="706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</row>
    <row r="113" spans="1:24">
      <c r="A113" s="309"/>
      <c r="B113" s="72" t="s">
        <v>33</v>
      </c>
      <c r="C113" s="604" t="s">
        <v>413</v>
      </c>
      <c r="D113" s="688"/>
      <c r="E113" s="688"/>
      <c r="F113" s="696"/>
      <c r="G113" s="225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</row>
    <row r="114" spans="1:24">
      <c r="A114" s="309"/>
      <c r="B114" s="72" t="s">
        <v>34</v>
      </c>
      <c r="C114" s="605"/>
      <c r="D114" s="689"/>
      <c r="E114" s="689"/>
      <c r="F114" s="732"/>
      <c r="G114" s="225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</row>
    <row r="115" spans="1:24">
      <c r="A115" s="309"/>
      <c r="B115" s="72" t="s">
        <v>35</v>
      </c>
      <c r="C115" s="605"/>
      <c r="D115" s="689"/>
      <c r="E115" s="689"/>
      <c r="F115" s="732"/>
      <c r="G115" s="225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</row>
    <row r="116" spans="1:24">
      <c r="A116" s="309"/>
      <c r="B116" s="72" t="s">
        <v>36</v>
      </c>
      <c r="C116" s="690"/>
      <c r="D116" s="691"/>
      <c r="E116" s="691"/>
      <c r="F116" s="697"/>
      <c r="G116" s="225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</row>
    <row r="117" spans="1:24">
      <c r="A117" s="309">
        <f>A110+1</f>
        <v>45245</v>
      </c>
      <c r="B117" s="72" t="s">
        <v>24</v>
      </c>
      <c r="C117" s="743"/>
      <c r="D117" s="744"/>
      <c r="E117" s="744"/>
      <c r="F117" s="745"/>
      <c r="G117" s="225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</row>
    <row r="118" spans="1:24">
      <c r="A118" s="309"/>
      <c r="B118" s="72" t="s">
        <v>27</v>
      </c>
      <c r="C118" s="746"/>
      <c r="D118" s="747"/>
      <c r="E118" s="747"/>
      <c r="F118" s="748"/>
      <c r="G118" s="225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</row>
    <row r="119" spans="1:24">
      <c r="A119" s="309"/>
      <c r="B119" s="72" t="s">
        <v>32</v>
      </c>
      <c r="C119" s="746"/>
      <c r="D119" s="747"/>
      <c r="E119" s="747"/>
      <c r="F119" s="748"/>
      <c r="G119" s="225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</row>
    <row r="120" spans="1:24">
      <c r="A120" s="309"/>
      <c r="B120" s="72" t="s">
        <v>33</v>
      </c>
      <c r="C120" s="746"/>
      <c r="D120" s="747"/>
      <c r="E120" s="747"/>
      <c r="F120" s="748"/>
      <c r="G120" s="225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</row>
    <row r="121" spans="1:24">
      <c r="A121" s="309"/>
      <c r="B121" s="72" t="s">
        <v>34</v>
      </c>
      <c r="C121" s="746"/>
      <c r="D121" s="747"/>
      <c r="E121" s="747"/>
      <c r="F121" s="748"/>
      <c r="G121" s="225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</row>
    <row r="122" spans="1:24">
      <c r="A122" s="309"/>
      <c r="B122" s="72" t="s">
        <v>35</v>
      </c>
      <c r="C122" s="746"/>
      <c r="D122" s="747"/>
      <c r="E122" s="747"/>
      <c r="F122" s="748"/>
      <c r="G122" s="225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</row>
    <row r="123" spans="1:24">
      <c r="A123" s="309"/>
      <c r="B123" s="72" t="s">
        <v>36</v>
      </c>
      <c r="C123" s="749"/>
      <c r="D123" s="750"/>
      <c r="E123" s="750"/>
      <c r="F123" s="751"/>
      <c r="G123" s="225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</row>
    <row r="124" spans="1:24" ht="15" customHeight="1">
      <c r="A124" s="309">
        <f>A117+1</f>
        <v>45246</v>
      </c>
      <c r="B124" s="72" t="s">
        <v>24</v>
      </c>
      <c r="C124" s="724" t="s">
        <v>71</v>
      </c>
      <c r="D124" s="725"/>
      <c r="E124" s="725"/>
      <c r="F124" s="752" t="s">
        <v>389</v>
      </c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</row>
    <row r="125" spans="1:24" ht="14.4" customHeight="1">
      <c r="A125" s="309"/>
      <c r="B125" s="72" t="s">
        <v>27</v>
      </c>
      <c r="C125" s="724"/>
      <c r="D125" s="725"/>
      <c r="E125" s="725"/>
      <c r="F125" s="752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</row>
    <row r="126" spans="1:24">
      <c r="A126" s="309"/>
      <c r="B126" s="72" t="s">
        <v>32</v>
      </c>
      <c r="C126" s="724"/>
      <c r="D126" s="725"/>
      <c r="E126" s="725"/>
      <c r="F126" s="752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</row>
    <row r="127" spans="1:24">
      <c r="A127" s="309"/>
      <c r="B127" s="72" t="s">
        <v>33</v>
      </c>
      <c r="C127" s="724"/>
      <c r="D127" s="725"/>
      <c r="E127" s="725"/>
      <c r="F127" s="752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</row>
    <row r="128" spans="1:24">
      <c r="A128" s="309"/>
      <c r="B128" s="72" t="s">
        <v>34</v>
      </c>
      <c r="C128" s="724"/>
      <c r="D128" s="725"/>
      <c r="E128" s="725"/>
      <c r="F128" s="752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</row>
    <row r="129" spans="1:24">
      <c r="A129" s="309"/>
      <c r="B129" s="72" t="s">
        <v>35</v>
      </c>
      <c r="C129" s="724"/>
      <c r="D129" s="725"/>
      <c r="E129" s="725"/>
      <c r="F129" s="752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</row>
    <row r="130" spans="1:24">
      <c r="A130" s="309"/>
      <c r="B130" s="72" t="s">
        <v>36</v>
      </c>
      <c r="C130" s="724"/>
      <c r="D130" s="725"/>
      <c r="E130" s="725"/>
      <c r="F130" s="753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</row>
    <row r="131" spans="1:24" ht="15" customHeight="1">
      <c r="A131" s="309">
        <f>A124+1</f>
        <v>45247</v>
      </c>
      <c r="B131" s="72" t="s">
        <v>24</v>
      </c>
      <c r="C131" s="724"/>
      <c r="D131" s="725"/>
      <c r="E131" s="725"/>
      <c r="F131" s="754" t="s">
        <v>389</v>
      </c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</row>
    <row r="132" spans="1:24">
      <c r="A132" s="309"/>
      <c r="B132" s="72" t="s">
        <v>27</v>
      </c>
      <c r="C132" s="724"/>
      <c r="D132" s="725"/>
      <c r="E132" s="725"/>
      <c r="F132" s="752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</row>
    <row r="133" spans="1:24">
      <c r="A133" s="309"/>
      <c r="B133" s="72" t="s">
        <v>32</v>
      </c>
      <c r="C133" s="724"/>
      <c r="D133" s="725"/>
      <c r="E133" s="725"/>
      <c r="F133" s="752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</row>
    <row r="134" spans="1:24">
      <c r="A134" s="309"/>
      <c r="B134" s="72" t="s">
        <v>33</v>
      </c>
      <c r="C134" s="724"/>
      <c r="D134" s="725"/>
      <c r="E134" s="725"/>
      <c r="F134" s="752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</row>
    <row r="135" spans="1:24">
      <c r="A135" s="309"/>
      <c r="B135" s="72" t="s">
        <v>34</v>
      </c>
      <c r="C135" s="724"/>
      <c r="D135" s="725"/>
      <c r="E135" s="725"/>
      <c r="F135" s="752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</row>
    <row r="136" spans="1:24">
      <c r="A136" s="309"/>
      <c r="B136" s="72" t="s">
        <v>35</v>
      </c>
      <c r="C136" s="724"/>
      <c r="D136" s="725"/>
      <c r="E136" s="725"/>
      <c r="F136" s="752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</row>
    <row r="137" spans="1:24">
      <c r="A137" s="309"/>
      <c r="B137" s="72" t="s">
        <v>36</v>
      </c>
      <c r="C137" s="727"/>
      <c r="D137" s="728"/>
      <c r="E137" s="728"/>
      <c r="F137" s="753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</row>
    <row r="138" spans="1:24">
      <c r="A138" s="309">
        <f>A131+1</f>
        <v>45248</v>
      </c>
      <c r="B138" s="37" t="s">
        <v>24</v>
      </c>
      <c r="C138" s="329" t="s">
        <v>45</v>
      </c>
      <c r="D138" s="330"/>
      <c r="E138" s="330"/>
      <c r="F138" s="330"/>
      <c r="G138" s="330"/>
      <c r="H138" s="330"/>
      <c r="I138" s="330"/>
      <c r="J138" s="330"/>
      <c r="K138" s="330"/>
      <c r="L138" s="330"/>
      <c r="M138" s="330"/>
      <c r="N138" s="330"/>
      <c r="O138" s="330"/>
      <c r="P138" s="330"/>
      <c r="Q138" s="330"/>
      <c r="R138" s="330"/>
      <c r="S138" s="330"/>
      <c r="T138" s="330"/>
      <c r="U138" s="330"/>
      <c r="V138" s="330"/>
      <c r="W138" s="330"/>
      <c r="X138" s="330"/>
    </row>
    <row r="139" spans="1:24">
      <c r="A139" s="309"/>
      <c r="B139" s="37" t="s">
        <v>27</v>
      </c>
      <c r="C139" s="329"/>
      <c r="D139" s="330"/>
      <c r="E139" s="330"/>
      <c r="F139" s="330"/>
      <c r="G139" s="330"/>
      <c r="H139" s="330"/>
      <c r="I139" s="330"/>
      <c r="J139" s="330"/>
      <c r="K139" s="330"/>
      <c r="L139" s="330"/>
      <c r="M139" s="330"/>
      <c r="N139" s="330"/>
      <c r="O139" s="330"/>
      <c r="P139" s="330"/>
      <c r="Q139" s="330"/>
      <c r="R139" s="330"/>
      <c r="S139" s="330"/>
      <c r="T139" s="330"/>
      <c r="U139" s="330"/>
      <c r="V139" s="330"/>
      <c r="W139" s="330"/>
      <c r="X139" s="330"/>
    </row>
    <row r="140" spans="1:24">
      <c r="A140" s="309"/>
      <c r="B140" s="37" t="s">
        <v>32</v>
      </c>
      <c r="C140" s="329"/>
      <c r="D140" s="330"/>
      <c r="E140" s="330"/>
      <c r="F140" s="330"/>
      <c r="G140" s="330"/>
      <c r="H140" s="330"/>
      <c r="I140" s="330"/>
      <c r="J140" s="330"/>
      <c r="K140" s="330"/>
      <c r="L140" s="330"/>
      <c r="M140" s="330"/>
      <c r="N140" s="330"/>
      <c r="O140" s="330"/>
      <c r="P140" s="330"/>
      <c r="Q140" s="330"/>
      <c r="R140" s="330"/>
      <c r="S140" s="330"/>
      <c r="T140" s="330"/>
      <c r="U140" s="330"/>
      <c r="V140" s="330"/>
      <c r="W140" s="330"/>
      <c r="X140" s="330"/>
    </row>
    <row r="141" spans="1:24">
      <c r="A141" s="309"/>
      <c r="B141" s="37" t="s">
        <v>33</v>
      </c>
      <c r="C141" s="329"/>
      <c r="D141" s="330"/>
      <c r="E141" s="330"/>
      <c r="F141" s="330"/>
      <c r="G141" s="330"/>
      <c r="H141" s="330"/>
      <c r="I141" s="330"/>
      <c r="J141" s="330"/>
      <c r="K141" s="330"/>
      <c r="L141" s="330"/>
      <c r="M141" s="330"/>
      <c r="N141" s="330"/>
      <c r="O141" s="330"/>
      <c r="P141" s="330"/>
      <c r="Q141" s="330"/>
      <c r="R141" s="330"/>
      <c r="S141" s="330"/>
      <c r="T141" s="330"/>
      <c r="U141" s="330"/>
      <c r="V141" s="330"/>
      <c r="W141" s="330"/>
      <c r="X141" s="330"/>
    </row>
    <row r="142" spans="1:24">
      <c r="A142" s="309"/>
      <c r="B142" s="37" t="s">
        <v>34</v>
      </c>
      <c r="C142" s="329"/>
      <c r="D142" s="330"/>
      <c r="E142" s="330"/>
      <c r="F142" s="330"/>
      <c r="G142" s="330"/>
      <c r="H142" s="330"/>
      <c r="I142" s="330"/>
      <c r="J142" s="330"/>
      <c r="K142" s="330"/>
      <c r="L142" s="330"/>
      <c r="M142" s="330"/>
      <c r="N142" s="330"/>
      <c r="O142" s="330"/>
      <c r="P142" s="330"/>
      <c r="Q142" s="330"/>
      <c r="R142" s="330"/>
      <c r="S142" s="330"/>
      <c r="T142" s="330"/>
      <c r="U142" s="330"/>
      <c r="V142" s="330"/>
      <c r="W142" s="330"/>
      <c r="X142" s="330"/>
    </row>
    <row r="143" spans="1:24">
      <c r="A143" s="309"/>
      <c r="B143" s="37" t="s">
        <v>35</v>
      </c>
      <c r="C143" s="329"/>
      <c r="D143" s="330"/>
      <c r="E143" s="330"/>
      <c r="F143" s="330"/>
      <c r="G143" s="330"/>
      <c r="H143" s="330"/>
      <c r="I143" s="330"/>
      <c r="J143" s="330"/>
      <c r="K143" s="330"/>
      <c r="L143" s="330"/>
      <c r="M143" s="330"/>
      <c r="N143" s="330"/>
      <c r="O143" s="330"/>
      <c r="P143" s="330"/>
      <c r="Q143" s="330"/>
      <c r="R143" s="330"/>
      <c r="S143" s="330"/>
      <c r="T143" s="330"/>
      <c r="U143" s="330"/>
      <c r="V143" s="330"/>
      <c r="W143" s="330"/>
      <c r="X143" s="330"/>
    </row>
    <row r="144" spans="1:24">
      <c r="A144" s="309"/>
      <c r="B144" s="37" t="s">
        <v>36</v>
      </c>
      <c r="C144" s="329"/>
      <c r="D144" s="330"/>
      <c r="E144" s="330"/>
      <c r="F144" s="330"/>
      <c r="G144" s="330"/>
      <c r="H144" s="330"/>
      <c r="I144" s="330"/>
      <c r="J144" s="330"/>
      <c r="K144" s="330"/>
      <c r="L144" s="330"/>
      <c r="M144" s="330"/>
      <c r="N144" s="330"/>
      <c r="O144" s="330"/>
      <c r="P144" s="330"/>
      <c r="Q144" s="330"/>
      <c r="R144" s="330"/>
      <c r="S144" s="330"/>
      <c r="T144" s="330"/>
      <c r="U144" s="330"/>
      <c r="V144" s="330"/>
      <c r="W144" s="330"/>
      <c r="X144" s="330"/>
    </row>
    <row r="145" spans="1:24">
      <c r="A145" s="309">
        <f>A138+1</f>
        <v>45249</v>
      </c>
      <c r="B145" s="37" t="s">
        <v>24</v>
      </c>
      <c r="C145" s="329"/>
      <c r="D145" s="330"/>
      <c r="E145" s="330"/>
      <c r="F145" s="330"/>
      <c r="G145" s="330"/>
      <c r="H145" s="330"/>
      <c r="I145" s="330"/>
      <c r="J145" s="330"/>
      <c r="K145" s="330"/>
      <c r="L145" s="330"/>
      <c r="M145" s="330"/>
      <c r="N145" s="330"/>
      <c r="O145" s="330"/>
      <c r="P145" s="330"/>
      <c r="Q145" s="330"/>
      <c r="R145" s="330"/>
      <c r="S145" s="330"/>
      <c r="T145" s="330"/>
      <c r="U145" s="330"/>
      <c r="V145" s="330"/>
      <c r="W145" s="330"/>
      <c r="X145" s="330"/>
    </row>
    <row r="146" spans="1:24">
      <c r="A146" s="309"/>
      <c r="B146" s="37" t="s">
        <v>27</v>
      </c>
      <c r="C146" s="329"/>
      <c r="D146" s="330"/>
      <c r="E146" s="330"/>
      <c r="F146" s="330"/>
      <c r="G146" s="330"/>
      <c r="H146" s="330"/>
      <c r="I146" s="330"/>
      <c r="J146" s="330"/>
      <c r="K146" s="330"/>
      <c r="L146" s="330"/>
      <c r="M146" s="330"/>
      <c r="N146" s="330"/>
      <c r="O146" s="330"/>
      <c r="P146" s="330"/>
      <c r="Q146" s="330"/>
      <c r="R146" s="330"/>
      <c r="S146" s="330"/>
      <c r="T146" s="330"/>
      <c r="U146" s="330"/>
      <c r="V146" s="330"/>
      <c r="W146" s="330"/>
      <c r="X146" s="330"/>
    </row>
    <row r="147" spans="1:24">
      <c r="A147" s="309"/>
      <c r="B147" s="37" t="s">
        <v>32</v>
      </c>
      <c r="C147" s="329"/>
      <c r="D147" s="330"/>
      <c r="E147" s="330"/>
      <c r="F147" s="330"/>
      <c r="G147" s="330"/>
      <c r="H147" s="330"/>
      <c r="I147" s="330"/>
      <c r="J147" s="330"/>
      <c r="K147" s="330"/>
      <c r="L147" s="330"/>
      <c r="M147" s="330"/>
      <c r="N147" s="330"/>
      <c r="O147" s="330"/>
      <c r="P147" s="330"/>
      <c r="Q147" s="330"/>
      <c r="R147" s="330"/>
      <c r="S147" s="330"/>
      <c r="T147" s="330"/>
      <c r="U147" s="330"/>
      <c r="V147" s="330"/>
      <c r="W147" s="330"/>
      <c r="X147" s="330"/>
    </row>
    <row r="148" spans="1:24">
      <c r="A148" s="309"/>
      <c r="B148" s="37" t="s">
        <v>33</v>
      </c>
      <c r="C148" s="329"/>
      <c r="D148" s="330"/>
      <c r="E148" s="330"/>
      <c r="F148" s="330"/>
      <c r="G148" s="330"/>
      <c r="H148" s="330"/>
      <c r="I148" s="330"/>
      <c r="J148" s="330"/>
      <c r="K148" s="330"/>
      <c r="L148" s="330"/>
      <c r="M148" s="330"/>
      <c r="N148" s="330"/>
      <c r="O148" s="330"/>
      <c r="P148" s="330"/>
      <c r="Q148" s="330"/>
      <c r="R148" s="330"/>
      <c r="S148" s="330"/>
      <c r="T148" s="330"/>
      <c r="U148" s="330"/>
      <c r="V148" s="330"/>
      <c r="W148" s="330"/>
      <c r="X148" s="330"/>
    </row>
    <row r="149" spans="1:24">
      <c r="A149" s="309"/>
      <c r="B149" s="37" t="s">
        <v>34</v>
      </c>
      <c r="C149" s="329"/>
      <c r="D149" s="330"/>
      <c r="E149" s="330"/>
      <c r="F149" s="330"/>
      <c r="G149" s="330"/>
      <c r="H149" s="330"/>
      <c r="I149" s="330"/>
      <c r="J149" s="330"/>
      <c r="K149" s="330"/>
      <c r="L149" s="330"/>
      <c r="M149" s="330"/>
      <c r="N149" s="330"/>
      <c r="O149" s="330"/>
      <c r="P149" s="330"/>
      <c r="Q149" s="330"/>
      <c r="R149" s="330"/>
      <c r="S149" s="330"/>
      <c r="T149" s="330"/>
      <c r="U149" s="330"/>
      <c r="V149" s="330"/>
      <c r="W149" s="330"/>
      <c r="X149" s="330"/>
    </row>
    <row r="150" spans="1:24">
      <c r="A150" s="309"/>
      <c r="B150" s="37" t="s">
        <v>35</v>
      </c>
      <c r="C150" s="329"/>
      <c r="D150" s="330"/>
      <c r="E150" s="330"/>
      <c r="F150" s="330"/>
      <c r="G150" s="330"/>
      <c r="H150" s="330"/>
      <c r="I150" s="330"/>
      <c r="J150" s="330"/>
      <c r="K150" s="330"/>
      <c r="L150" s="330"/>
      <c r="M150" s="330"/>
      <c r="N150" s="330"/>
      <c r="O150" s="330"/>
      <c r="P150" s="330"/>
      <c r="Q150" s="330"/>
      <c r="R150" s="330"/>
      <c r="S150" s="330"/>
      <c r="T150" s="330"/>
      <c r="U150" s="330"/>
      <c r="V150" s="330"/>
      <c r="W150" s="330"/>
      <c r="X150" s="330"/>
    </row>
    <row r="151" spans="1:24">
      <c r="A151" s="309"/>
      <c r="B151" s="37" t="s">
        <v>36</v>
      </c>
      <c r="C151" s="332"/>
      <c r="D151" s="333"/>
      <c r="E151" s="333"/>
      <c r="F151" s="333"/>
      <c r="G151" s="333"/>
      <c r="H151" s="333"/>
      <c r="I151" s="333"/>
      <c r="J151" s="333"/>
      <c r="K151" s="333"/>
      <c r="L151" s="333"/>
      <c r="M151" s="333"/>
      <c r="N151" s="333"/>
      <c r="O151" s="333"/>
      <c r="P151" s="333"/>
      <c r="Q151" s="333"/>
      <c r="R151" s="333"/>
      <c r="S151" s="333"/>
      <c r="T151" s="333"/>
      <c r="U151" s="333"/>
      <c r="V151" s="333"/>
      <c r="W151" s="333"/>
      <c r="X151" s="333"/>
    </row>
    <row r="152" spans="1:24" ht="28.8">
      <c r="A152" s="32" t="s">
        <v>1</v>
      </c>
      <c r="B152" s="32" t="s">
        <v>2</v>
      </c>
      <c r="C152" s="79" t="s">
        <v>3</v>
      </c>
      <c r="D152" s="80" t="s">
        <v>4</v>
      </c>
      <c r="E152" s="65" t="s">
        <v>5</v>
      </c>
      <c r="F152" s="118" t="s">
        <v>6</v>
      </c>
      <c r="G152" s="81" t="s">
        <v>7</v>
      </c>
      <c r="H152" s="34" t="s">
        <v>8</v>
      </c>
      <c r="I152" s="34" t="s">
        <v>9</v>
      </c>
      <c r="J152" s="34" t="s">
        <v>10</v>
      </c>
      <c r="K152" s="35" t="s">
        <v>11</v>
      </c>
      <c r="L152" s="35" t="s">
        <v>12</v>
      </c>
      <c r="M152" s="35" t="s">
        <v>13</v>
      </c>
      <c r="N152" s="35" t="s">
        <v>14</v>
      </c>
      <c r="O152" s="35" t="s">
        <v>15</v>
      </c>
      <c r="P152" s="35" t="s">
        <v>16</v>
      </c>
      <c r="Q152" s="35" t="s">
        <v>17</v>
      </c>
      <c r="R152" s="35" t="s">
        <v>18</v>
      </c>
      <c r="S152" s="35" t="s">
        <v>19</v>
      </c>
      <c r="T152" s="36"/>
      <c r="U152" s="36" t="s">
        <v>20</v>
      </c>
      <c r="V152" s="36" t="s">
        <v>21</v>
      </c>
      <c r="W152" s="35" t="s">
        <v>22</v>
      </c>
      <c r="X152" s="35" t="s">
        <v>23</v>
      </c>
    </row>
    <row r="153" spans="1:24">
      <c r="A153" s="309">
        <f>A145+1</f>
        <v>45250</v>
      </c>
      <c r="B153" s="72" t="s">
        <v>24</v>
      </c>
      <c r="C153" s="755" t="s">
        <v>414</v>
      </c>
      <c r="D153" s="756"/>
      <c r="E153" s="757"/>
      <c r="F153" s="764" t="s">
        <v>415</v>
      </c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</row>
    <row r="154" spans="1:24">
      <c r="A154" s="309"/>
      <c r="B154" s="72" t="s">
        <v>27</v>
      </c>
      <c r="C154" s="758"/>
      <c r="D154" s="759"/>
      <c r="E154" s="760"/>
      <c r="F154" s="765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</row>
    <row r="155" spans="1:24">
      <c r="A155" s="309"/>
      <c r="B155" s="72" t="s">
        <v>32</v>
      </c>
      <c r="C155" s="758"/>
      <c r="D155" s="759"/>
      <c r="E155" s="760"/>
      <c r="F155" s="765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</row>
    <row r="156" spans="1:24">
      <c r="A156" s="309"/>
      <c r="B156" s="72" t="s">
        <v>33</v>
      </c>
      <c r="C156" s="758"/>
      <c r="D156" s="759"/>
      <c r="E156" s="760"/>
      <c r="F156" s="765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</row>
    <row r="157" spans="1:24">
      <c r="A157" s="309"/>
      <c r="B157" s="72" t="s">
        <v>34</v>
      </c>
      <c r="C157" s="758"/>
      <c r="D157" s="759"/>
      <c r="E157" s="760"/>
      <c r="F157" s="765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</row>
    <row r="158" spans="1:24">
      <c r="A158" s="309"/>
      <c r="B158" s="72" t="s">
        <v>35</v>
      </c>
      <c r="C158" s="758"/>
      <c r="D158" s="759"/>
      <c r="E158" s="760"/>
      <c r="F158" s="765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</row>
    <row r="159" spans="1:24" ht="15" customHeight="1">
      <c r="A159" s="309"/>
      <c r="B159" s="72" t="s">
        <v>36</v>
      </c>
      <c r="C159" s="761"/>
      <c r="D159" s="762"/>
      <c r="E159" s="763"/>
      <c r="F159" s="765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</row>
    <row r="160" spans="1:24" ht="15" customHeight="1">
      <c r="A160" s="309">
        <f>A153+1</f>
        <v>45251</v>
      </c>
      <c r="B160" s="72" t="s">
        <v>24</v>
      </c>
      <c r="C160" s="743" t="s">
        <v>416</v>
      </c>
      <c r="D160" s="744"/>
      <c r="E160" s="744"/>
      <c r="F160" s="218"/>
      <c r="G160" s="84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</row>
    <row r="161" spans="1:24">
      <c r="A161" s="309"/>
      <c r="B161" s="72" t="s">
        <v>27</v>
      </c>
      <c r="C161" s="746"/>
      <c r="D161" s="747"/>
      <c r="E161" s="747"/>
      <c r="F161" s="218"/>
      <c r="G161" s="84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</row>
    <row r="162" spans="1:24">
      <c r="A162" s="309"/>
      <c r="B162" s="72" t="s">
        <v>32</v>
      </c>
      <c r="C162" s="746"/>
      <c r="D162" s="747"/>
      <c r="E162" s="747"/>
      <c r="F162" s="218"/>
      <c r="G162" s="84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</row>
    <row r="163" spans="1:24">
      <c r="A163" s="309"/>
      <c r="B163" s="72" t="s">
        <v>33</v>
      </c>
      <c r="C163" s="701" t="s">
        <v>177</v>
      </c>
      <c r="D163" s="124"/>
      <c r="E163" s="124"/>
      <c r="F163" s="218"/>
      <c r="G163" s="84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</row>
    <row r="164" spans="1:24">
      <c r="A164" s="309"/>
      <c r="B164" s="72" t="s">
        <v>34</v>
      </c>
      <c r="C164" s="766"/>
      <c r="D164" s="124"/>
      <c r="E164" s="124"/>
      <c r="F164" s="218"/>
      <c r="G164" s="84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</row>
    <row r="165" spans="1:24">
      <c r="A165" s="309"/>
      <c r="B165" s="72" t="s">
        <v>35</v>
      </c>
      <c r="C165" s="766"/>
      <c r="D165" s="124"/>
      <c r="E165" s="124"/>
      <c r="F165" s="218"/>
      <c r="G165" s="84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</row>
    <row r="166" spans="1:24">
      <c r="A166" s="309"/>
      <c r="B166" s="72" t="s">
        <v>36</v>
      </c>
      <c r="C166" s="767"/>
      <c r="D166" s="124"/>
      <c r="E166" s="124"/>
      <c r="F166" s="218"/>
      <c r="G166" s="84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</row>
    <row r="167" spans="1:24" ht="15" customHeight="1">
      <c r="A167" s="309">
        <f>A160+1</f>
        <v>45252</v>
      </c>
      <c r="B167" s="72" t="s">
        <v>24</v>
      </c>
      <c r="C167" s="124"/>
      <c r="D167" s="124"/>
      <c r="E167" s="768" t="s">
        <v>417</v>
      </c>
      <c r="F167" s="218"/>
      <c r="G167" s="84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</row>
    <row r="168" spans="1:24">
      <c r="A168" s="309"/>
      <c r="B168" s="72" t="s">
        <v>27</v>
      </c>
      <c r="C168" s="124"/>
      <c r="D168" s="124"/>
      <c r="E168" s="769"/>
      <c r="F168" s="218"/>
      <c r="G168" s="84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</row>
    <row r="169" spans="1:24">
      <c r="A169" s="309"/>
      <c r="B169" s="72" t="s">
        <v>32</v>
      </c>
      <c r="C169" s="124"/>
      <c r="D169" s="124"/>
      <c r="E169" s="769"/>
      <c r="F169" s="218"/>
      <c r="G169" s="84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</row>
    <row r="170" spans="1:24">
      <c r="A170" s="309"/>
      <c r="B170" s="72" t="s">
        <v>33</v>
      </c>
      <c r="C170" s="124"/>
      <c r="D170" s="124"/>
      <c r="E170" s="769"/>
      <c r="F170" s="218"/>
      <c r="G170" s="84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</row>
    <row r="171" spans="1:24">
      <c r="A171" s="309"/>
      <c r="B171" s="72" t="s">
        <v>34</v>
      </c>
      <c r="C171" s="124"/>
      <c r="D171" s="124"/>
      <c r="E171" s="769"/>
      <c r="F171" s="218"/>
      <c r="G171" s="84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</row>
    <row r="172" spans="1:24">
      <c r="A172" s="309"/>
      <c r="B172" s="72" t="s">
        <v>35</v>
      </c>
      <c r="C172" s="124"/>
      <c r="D172" s="124"/>
      <c r="E172" s="769"/>
      <c r="F172" s="218"/>
      <c r="G172" s="84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</row>
    <row r="173" spans="1:24">
      <c r="A173" s="309"/>
      <c r="B173" s="72" t="s">
        <v>36</v>
      </c>
      <c r="C173" s="124"/>
      <c r="D173" s="124"/>
      <c r="E173" s="770"/>
      <c r="F173" s="218"/>
      <c r="G173" s="84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</row>
    <row r="174" spans="1:24" ht="15" customHeight="1">
      <c r="A174" s="309">
        <f>A167+1</f>
        <v>45253</v>
      </c>
      <c r="B174" s="72" t="s">
        <v>24</v>
      </c>
      <c r="C174" s="604" t="s">
        <v>418</v>
      </c>
      <c r="D174" s="688"/>
      <c r="E174" s="696"/>
      <c r="F174" s="218" t="s">
        <v>389</v>
      </c>
      <c r="G174" s="84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</row>
    <row r="175" spans="1:24">
      <c r="A175" s="309"/>
      <c r="B175" s="72" t="s">
        <v>27</v>
      </c>
      <c r="C175" s="605"/>
      <c r="D175" s="689"/>
      <c r="E175" s="732"/>
      <c r="F175" s="218"/>
      <c r="G175" s="84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</row>
    <row r="176" spans="1:24">
      <c r="A176" s="309"/>
      <c r="B176" s="72" t="s">
        <v>32</v>
      </c>
      <c r="C176" s="605"/>
      <c r="D176" s="689"/>
      <c r="E176" s="732"/>
      <c r="F176" s="218"/>
      <c r="G176" s="84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</row>
    <row r="177" spans="1:24">
      <c r="A177" s="309"/>
      <c r="B177" s="72" t="s">
        <v>33</v>
      </c>
      <c r="C177" s="605"/>
      <c r="D177" s="689"/>
      <c r="E177" s="732"/>
      <c r="F177" s="218"/>
      <c r="G177" s="84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</row>
    <row r="178" spans="1:24">
      <c r="A178" s="309"/>
      <c r="B178" s="72" t="s">
        <v>34</v>
      </c>
      <c r="C178" s="605"/>
      <c r="D178" s="689"/>
      <c r="E178" s="732"/>
      <c r="F178" s="218"/>
      <c r="G178" s="84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</row>
    <row r="179" spans="1:24">
      <c r="A179" s="309"/>
      <c r="B179" s="72" t="s">
        <v>35</v>
      </c>
      <c r="C179" s="605"/>
      <c r="D179" s="689"/>
      <c r="E179" s="732"/>
      <c r="F179" s="218"/>
      <c r="G179" s="84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</row>
    <row r="180" spans="1:24">
      <c r="A180" s="309"/>
      <c r="B180" s="72" t="s">
        <v>36</v>
      </c>
      <c r="C180" s="690"/>
      <c r="D180" s="691"/>
      <c r="E180" s="697"/>
      <c r="F180" s="218"/>
      <c r="G180" s="84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</row>
    <row r="181" spans="1:24" ht="15" customHeight="1">
      <c r="A181" s="309">
        <f>A174+1</f>
        <v>45254</v>
      </c>
      <c r="B181" s="72" t="s">
        <v>24</v>
      </c>
      <c r="C181" s="755" t="s">
        <v>419</v>
      </c>
      <c r="D181" s="756"/>
      <c r="E181" s="756"/>
      <c r="F181" s="771" t="s">
        <v>415</v>
      </c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</row>
    <row r="182" spans="1:24">
      <c r="A182" s="309"/>
      <c r="B182" s="72" t="s">
        <v>27</v>
      </c>
      <c r="C182" s="758" t="s">
        <v>414</v>
      </c>
      <c r="D182" s="759"/>
      <c r="E182" s="759"/>
      <c r="F182" s="77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</row>
    <row r="183" spans="1:24">
      <c r="A183" s="309"/>
      <c r="B183" s="72" t="s">
        <v>32</v>
      </c>
      <c r="C183" s="758"/>
      <c r="D183" s="759"/>
      <c r="E183" s="759"/>
      <c r="F183" s="77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</row>
    <row r="184" spans="1:24">
      <c r="A184" s="309"/>
      <c r="B184" s="72" t="s">
        <v>33</v>
      </c>
      <c r="C184" s="758"/>
      <c r="D184" s="759"/>
      <c r="E184" s="759"/>
      <c r="F184" s="77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</row>
    <row r="185" spans="1:24">
      <c r="A185" s="309"/>
      <c r="B185" s="72" t="s">
        <v>34</v>
      </c>
      <c r="C185" s="758"/>
      <c r="D185" s="759"/>
      <c r="E185" s="759"/>
      <c r="F185" s="77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</row>
    <row r="186" spans="1:24">
      <c r="A186" s="309"/>
      <c r="B186" s="72" t="s">
        <v>35</v>
      </c>
      <c r="C186" s="758"/>
      <c r="D186" s="759"/>
      <c r="E186" s="759"/>
      <c r="F186" s="771"/>
      <c r="G186" s="31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</row>
    <row r="187" spans="1:24">
      <c r="A187" s="309"/>
      <c r="B187" s="72" t="s">
        <v>36</v>
      </c>
      <c r="C187" s="761"/>
      <c r="D187" s="762"/>
      <c r="E187" s="762"/>
      <c r="F187" s="772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</row>
    <row r="188" spans="1:24">
      <c r="A188" s="309">
        <f>A181+1</f>
        <v>45255</v>
      </c>
      <c r="B188" s="37" t="s">
        <v>24</v>
      </c>
      <c r="C188" s="455" t="s">
        <v>45</v>
      </c>
      <c r="D188" s="455"/>
      <c r="E188" s="455"/>
      <c r="F188" s="447"/>
      <c r="G188" s="447"/>
      <c r="H188" s="447"/>
      <c r="I188" s="447"/>
      <c r="J188" s="447"/>
      <c r="K188" s="447"/>
      <c r="L188" s="447"/>
      <c r="M188" s="447"/>
      <c r="N188" s="447"/>
      <c r="O188" s="447"/>
      <c r="P188" s="447"/>
      <c r="Q188" s="447"/>
      <c r="R188" s="447"/>
      <c r="S188" s="447"/>
      <c r="T188" s="447"/>
      <c r="U188" s="447"/>
      <c r="V188" s="447"/>
      <c r="W188" s="447"/>
      <c r="X188" s="447"/>
    </row>
    <row r="189" spans="1:24">
      <c r="A189" s="309"/>
      <c r="B189" s="37" t="s">
        <v>27</v>
      </c>
      <c r="C189" s="447"/>
      <c r="D189" s="447"/>
      <c r="E189" s="447"/>
      <c r="F189" s="447"/>
      <c r="G189" s="447"/>
      <c r="H189" s="447"/>
      <c r="I189" s="447"/>
      <c r="J189" s="447"/>
      <c r="K189" s="447"/>
      <c r="L189" s="447"/>
      <c r="M189" s="447"/>
      <c r="N189" s="447"/>
      <c r="O189" s="447"/>
      <c r="P189" s="447"/>
      <c r="Q189" s="447"/>
      <c r="R189" s="447"/>
      <c r="S189" s="447"/>
      <c r="T189" s="447"/>
      <c r="U189" s="447"/>
      <c r="V189" s="447"/>
      <c r="W189" s="447"/>
      <c r="X189" s="447"/>
    </row>
    <row r="190" spans="1:24">
      <c r="A190" s="309"/>
      <c r="B190" s="37" t="s">
        <v>32</v>
      </c>
      <c r="C190" s="447"/>
      <c r="D190" s="447"/>
      <c r="E190" s="447"/>
      <c r="F190" s="447"/>
      <c r="G190" s="447"/>
      <c r="H190" s="447"/>
      <c r="I190" s="447"/>
      <c r="J190" s="447"/>
      <c r="K190" s="447"/>
      <c r="L190" s="447"/>
      <c r="M190" s="447"/>
      <c r="N190" s="447"/>
      <c r="O190" s="447"/>
      <c r="P190" s="447"/>
      <c r="Q190" s="447"/>
      <c r="R190" s="447"/>
      <c r="S190" s="447"/>
      <c r="T190" s="447"/>
      <c r="U190" s="447"/>
      <c r="V190" s="447"/>
      <c r="W190" s="447"/>
      <c r="X190" s="447"/>
    </row>
    <row r="191" spans="1:24">
      <c r="A191" s="309"/>
      <c r="B191" s="37" t="s">
        <v>33</v>
      </c>
      <c r="C191" s="447"/>
      <c r="D191" s="447"/>
      <c r="E191" s="447"/>
      <c r="F191" s="447"/>
      <c r="G191" s="447"/>
      <c r="H191" s="447"/>
      <c r="I191" s="447"/>
      <c r="J191" s="447"/>
      <c r="K191" s="447"/>
      <c r="L191" s="447"/>
      <c r="M191" s="447"/>
      <c r="N191" s="447"/>
      <c r="O191" s="447"/>
      <c r="P191" s="447"/>
      <c r="Q191" s="447"/>
      <c r="R191" s="447"/>
      <c r="S191" s="447"/>
      <c r="T191" s="447"/>
      <c r="U191" s="447"/>
      <c r="V191" s="447"/>
      <c r="W191" s="447"/>
      <c r="X191" s="447"/>
    </row>
    <row r="192" spans="1:24">
      <c r="A192" s="309"/>
      <c r="B192" s="37" t="s">
        <v>34</v>
      </c>
      <c r="C192" s="447"/>
      <c r="D192" s="447"/>
      <c r="E192" s="447"/>
      <c r="F192" s="447"/>
      <c r="G192" s="447"/>
      <c r="H192" s="447"/>
      <c r="I192" s="447"/>
      <c r="J192" s="447"/>
      <c r="K192" s="447"/>
      <c r="L192" s="447"/>
      <c r="M192" s="447"/>
      <c r="N192" s="447"/>
      <c r="O192" s="447"/>
      <c r="P192" s="447"/>
      <c r="Q192" s="447"/>
      <c r="R192" s="447"/>
      <c r="S192" s="447"/>
      <c r="T192" s="447"/>
      <c r="U192" s="447"/>
      <c r="V192" s="447"/>
      <c r="W192" s="447"/>
      <c r="X192" s="447"/>
    </row>
    <row r="193" spans="1:24">
      <c r="A193" s="309"/>
      <c r="B193" s="37" t="s">
        <v>35</v>
      </c>
      <c r="C193" s="447"/>
      <c r="D193" s="447"/>
      <c r="E193" s="447"/>
      <c r="F193" s="447"/>
      <c r="G193" s="447"/>
      <c r="H193" s="447"/>
      <c r="I193" s="447"/>
      <c r="J193" s="447"/>
      <c r="K193" s="447"/>
      <c r="L193" s="447"/>
      <c r="M193" s="447"/>
      <c r="N193" s="447"/>
      <c r="O193" s="447"/>
      <c r="P193" s="447"/>
      <c r="Q193" s="447"/>
      <c r="R193" s="447"/>
      <c r="S193" s="447"/>
      <c r="T193" s="447"/>
      <c r="U193" s="447"/>
      <c r="V193" s="447"/>
      <c r="W193" s="447"/>
      <c r="X193" s="447"/>
    </row>
    <row r="194" spans="1:24">
      <c r="A194" s="309"/>
      <c r="B194" s="37" t="s">
        <v>36</v>
      </c>
      <c r="C194" s="447"/>
      <c r="D194" s="447"/>
      <c r="E194" s="447"/>
      <c r="F194" s="447"/>
      <c r="G194" s="447"/>
      <c r="H194" s="447"/>
      <c r="I194" s="447"/>
      <c r="J194" s="447"/>
      <c r="K194" s="447"/>
      <c r="L194" s="447"/>
      <c r="M194" s="447"/>
      <c r="N194" s="447"/>
      <c r="O194" s="447"/>
      <c r="P194" s="447"/>
      <c r="Q194" s="447"/>
      <c r="R194" s="447"/>
      <c r="S194" s="447"/>
      <c r="T194" s="447"/>
      <c r="U194" s="447"/>
      <c r="V194" s="447"/>
      <c r="W194" s="447"/>
      <c r="X194" s="447"/>
    </row>
    <row r="195" spans="1:24">
      <c r="A195" s="309">
        <f>A188+1</f>
        <v>45256</v>
      </c>
      <c r="B195" s="37" t="s">
        <v>24</v>
      </c>
      <c r="C195" s="447"/>
      <c r="D195" s="447"/>
      <c r="E195" s="447"/>
      <c r="F195" s="447"/>
      <c r="G195" s="447"/>
      <c r="H195" s="447"/>
      <c r="I195" s="447"/>
      <c r="J195" s="447"/>
      <c r="K195" s="447"/>
      <c r="L195" s="447"/>
      <c r="M195" s="447"/>
      <c r="N195" s="447"/>
      <c r="O195" s="447"/>
      <c r="P195" s="447"/>
      <c r="Q195" s="447"/>
      <c r="R195" s="447"/>
      <c r="S195" s="447"/>
      <c r="T195" s="447"/>
      <c r="U195" s="447"/>
      <c r="V195" s="447"/>
      <c r="W195" s="447"/>
      <c r="X195" s="447"/>
    </row>
    <row r="196" spans="1:24">
      <c r="A196" s="309"/>
      <c r="B196" s="37" t="s">
        <v>27</v>
      </c>
      <c r="C196" s="447"/>
      <c r="D196" s="447"/>
      <c r="E196" s="447"/>
      <c r="F196" s="447"/>
      <c r="G196" s="447"/>
      <c r="H196" s="447"/>
      <c r="I196" s="447"/>
      <c r="J196" s="447"/>
      <c r="K196" s="447"/>
      <c r="L196" s="447"/>
      <c r="M196" s="447"/>
      <c r="N196" s="447"/>
      <c r="O196" s="447"/>
      <c r="P196" s="447"/>
      <c r="Q196" s="447"/>
      <c r="R196" s="447"/>
      <c r="S196" s="447"/>
      <c r="T196" s="447"/>
      <c r="U196" s="447"/>
      <c r="V196" s="447"/>
      <c r="W196" s="447"/>
      <c r="X196" s="447"/>
    </row>
    <row r="197" spans="1:24">
      <c r="A197" s="309"/>
      <c r="B197" s="37" t="s">
        <v>32</v>
      </c>
      <c r="C197" s="447"/>
      <c r="D197" s="447"/>
      <c r="E197" s="447"/>
      <c r="F197" s="447"/>
      <c r="G197" s="447"/>
      <c r="H197" s="447"/>
      <c r="I197" s="447"/>
      <c r="J197" s="447"/>
      <c r="K197" s="447"/>
      <c r="L197" s="447"/>
      <c r="M197" s="447"/>
      <c r="N197" s="447"/>
      <c r="O197" s="447"/>
      <c r="P197" s="447"/>
      <c r="Q197" s="447"/>
      <c r="R197" s="447"/>
      <c r="S197" s="447"/>
      <c r="T197" s="447"/>
      <c r="U197" s="447"/>
      <c r="V197" s="447"/>
      <c r="W197" s="447"/>
      <c r="X197" s="447"/>
    </row>
    <row r="198" spans="1:24">
      <c r="A198" s="309"/>
      <c r="B198" s="37" t="s">
        <v>33</v>
      </c>
      <c r="C198" s="447"/>
      <c r="D198" s="447"/>
      <c r="E198" s="447"/>
      <c r="F198" s="447"/>
      <c r="G198" s="447"/>
      <c r="H198" s="447"/>
      <c r="I198" s="447"/>
      <c r="J198" s="447"/>
      <c r="K198" s="447"/>
      <c r="L198" s="447"/>
      <c r="M198" s="447"/>
      <c r="N198" s="447"/>
      <c r="O198" s="447"/>
      <c r="P198" s="447"/>
      <c r="Q198" s="447"/>
      <c r="R198" s="447"/>
      <c r="S198" s="447"/>
      <c r="T198" s="447"/>
      <c r="U198" s="447"/>
      <c r="V198" s="447"/>
      <c r="W198" s="447"/>
      <c r="X198" s="447"/>
    </row>
    <row r="199" spans="1:24">
      <c r="A199" s="309"/>
      <c r="B199" s="37" t="s">
        <v>34</v>
      </c>
      <c r="C199" s="447"/>
      <c r="D199" s="447"/>
      <c r="E199" s="447"/>
      <c r="F199" s="447"/>
      <c r="G199" s="447"/>
      <c r="H199" s="447"/>
      <c r="I199" s="447"/>
      <c r="J199" s="447"/>
      <c r="K199" s="447"/>
      <c r="L199" s="447"/>
      <c r="M199" s="447"/>
      <c r="N199" s="447"/>
      <c r="O199" s="447"/>
      <c r="P199" s="447"/>
      <c r="Q199" s="447"/>
      <c r="R199" s="447"/>
      <c r="S199" s="447"/>
      <c r="T199" s="447"/>
      <c r="U199" s="447"/>
      <c r="V199" s="447"/>
      <c r="W199" s="447"/>
      <c r="X199" s="447"/>
    </row>
    <row r="200" spans="1:24">
      <c r="A200" s="309"/>
      <c r="B200" s="37" t="s">
        <v>35</v>
      </c>
      <c r="C200" s="447"/>
      <c r="D200" s="447"/>
      <c r="E200" s="447"/>
      <c r="F200" s="447"/>
      <c r="G200" s="447"/>
      <c r="H200" s="447"/>
      <c r="I200" s="447"/>
      <c r="J200" s="447"/>
      <c r="K200" s="447"/>
      <c r="L200" s="447"/>
      <c r="M200" s="447"/>
      <c r="N200" s="447"/>
      <c r="O200" s="447"/>
      <c r="P200" s="447"/>
      <c r="Q200" s="447"/>
      <c r="R200" s="447"/>
      <c r="S200" s="447"/>
      <c r="T200" s="447"/>
      <c r="U200" s="447"/>
      <c r="V200" s="447"/>
      <c r="W200" s="447"/>
      <c r="X200" s="447"/>
    </row>
    <row r="201" spans="1:24">
      <c r="A201" s="309"/>
      <c r="B201" s="37" t="s">
        <v>36</v>
      </c>
      <c r="C201" s="447"/>
      <c r="D201" s="447"/>
      <c r="E201" s="447"/>
      <c r="F201" s="447"/>
      <c r="G201" s="447"/>
      <c r="H201" s="447"/>
      <c r="I201" s="447"/>
      <c r="J201" s="447"/>
      <c r="K201" s="447"/>
      <c r="L201" s="447"/>
      <c r="M201" s="447"/>
      <c r="N201" s="447"/>
      <c r="O201" s="447"/>
      <c r="P201" s="447"/>
      <c r="Q201" s="447"/>
      <c r="R201" s="447"/>
      <c r="S201" s="447"/>
      <c r="T201" s="447"/>
      <c r="U201" s="447"/>
      <c r="V201" s="447"/>
      <c r="W201" s="447"/>
      <c r="X201" s="447"/>
    </row>
    <row r="202" spans="1:24">
      <c r="C202" s="30"/>
      <c r="E202" s="30"/>
      <c r="F202" s="30"/>
    </row>
    <row r="203" spans="1:24">
      <c r="C203" s="30"/>
      <c r="E203" s="30"/>
      <c r="F203" s="30"/>
    </row>
    <row r="204" spans="1:24">
      <c r="C204" s="30"/>
      <c r="E204" s="30"/>
      <c r="F204" s="30"/>
    </row>
    <row r="205" spans="1:24">
      <c r="C205" s="30"/>
      <c r="E205" s="30"/>
      <c r="F205" s="30"/>
    </row>
    <row r="206" spans="1:24">
      <c r="C206" s="30"/>
      <c r="E206" s="30"/>
      <c r="F206" s="30"/>
    </row>
    <row r="207" spans="1:24">
      <c r="C207" s="30"/>
      <c r="E207" s="30"/>
      <c r="F207" s="30"/>
    </row>
    <row r="208" spans="1:24">
      <c r="C208" s="30"/>
      <c r="E208" s="30"/>
      <c r="F208" s="30"/>
    </row>
    <row r="209" spans="3:6">
      <c r="C209" s="30"/>
      <c r="E209" s="30"/>
      <c r="F209" s="30"/>
    </row>
    <row r="210" spans="3:6">
      <c r="C210" s="30"/>
      <c r="E210" s="30"/>
      <c r="F210" s="30"/>
    </row>
    <row r="211" spans="3:6">
      <c r="C211" s="30"/>
      <c r="E211" s="30"/>
      <c r="F211" s="30"/>
    </row>
    <row r="212" spans="3:6">
      <c r="C212" s="30"/>
      <c r="E212" s="30"/>
      <c r="F212" s="30"/>
    </row>
    <row r="213" spans="3:6">
      <c r="C213" s="30"/>
      <c r="E213" s="30"/>
      <c r="F213" s="30"/>
    </row>
    <row r="214" spans="3:6">
      <c r="C214" s="30"/>
      <c r="E214" s="30"/>
      <c r="F214" s="30"/>
    </row>
    <row r="215" spans="3:6">
      <c r="C215" s="30"/>
      <c r="E215" s="30"/>
      <c r="F215" s="30"/>
    </row>
    <row r="216" spans="3:6">
      <c r="C216" s="30"/>
      <c r="E216" s="30"/>
      <c r="F216" s="30"/>
    </row>
    <row r="217" spans="3:6">
      <c r="C217" s="30"/>
      <c r="E217" s="30"/>
      <c r="F217" s="30"/>
    </row>
    <row r="218" spans="3:6">
      <c r="C218" s="30"/>
      <c r="E218" s="30"/>
      <c r="F218" s="30"/>
    </row>
    <row r="219" spans="3:6">
      <c r="C219" s="30"/>
      <c r="E219" s="30"/>
      <c r="F219" s="30"/>
    </row>
    <row r="220" spans="3:6">
      <c r="C220" s="30"/>
      <c r="E220" s="30"/>
      <c r="F220" s="30"/>
    </row>
    <row r="221" spans="3:6">
      <c r="C221" s="30"/>
      <c r="E221" s="30"/>
      <c r="F221" s="30"/>
    </row>
    <row r="222" spans="3:6">
      <c r="C222" s="30"/>
      <c r="E222" s="30"/>
      <c r="F222" s="30"/>
    </row>
    <row r="223" spans="3:6">
      <c r="C223" s="30"/>
      <c r="E223" s="30"/>
      <c r="F223" s="30"/>
    </row>
    <row r="224" spans="3:6">
      <c r="C224" s="30"/>
      <c r="E224" s="30"/>
      <c r="F224" s="30"/>
    </row>
    <row r="225" spans="3:6">
      <c r="C225" s="30"/>
      <c r="E225" s="30"/>
      <c r="F225" s="30"/>
    </row>
    <row r="226" spans="3:6">
      <c r="C226" s="30"/>
      <c r="E226" s="30"/>
      <c r="F226" s="30"/>
    </row>
    <row r="227" spans="3:6">
      <c r="C227" s="30"/>
      <c r="E227" s="30"/>
      <c r="F227" s="30"/>
    </row>
    <row r="228" spans="3:6">
      <c r="C228" s="30"/>
      <c r="E228" s="30"/>
      <c r="F228" s="30"/>
    </row>
    <row r="229" spans="3:6">
      <c r="C229" s="30"/>
      <c r="E229" s="30"/>
      <c r="F229" s="30"/>
    </row>
    <row r="230" spans="3:6">
      <c r="C230" s="30"/>
      <c r="E230" s="30"/>
      <c r="F230" s="30"/>
    </row>
    <row r="231" spans="3:6">
      <c r="C231" s="30"/>
      <c r="E231" s="30"/>
      <c r="F231" s="30"/>
    </row>
    <row r="232" spans="3:6">
      <c r="C232" s="30"/>
      <c r="E232" s="30"/>
      <c r="F232" s="30"/>
    </row>
    <row r="233" spans="3:6">
      <c r="C233" s="30"/>
      <c r="E233" s="30"/>
      <c r="F233" s="30"/>
    </row>
    <row r="234" spans="3:6">
      <c r="C234" s="30"/>
      <c r="E234" s="30"/>
      <c r="F234" s="30"/>
    </row>
    <row r="235" spans="3:6">
      <c r="C235" s="30"/>
      <c r="E235" s="30"/>
      <c r="F235" s="30"/>
    </row>
    <row r="236" spans="3:6">
      <c r="C236" s="30"/>
      <c r="E236" s="30"/>
      <c r="F236" s="30"/>
    </row>
    <row r="237" spans="3:6">
      <c r="C237" s="30"/>
      <c r="E237" s="30"/>
      <c r="F237" s="30"/>
    </row>
    <row r="238" spans="3:6">
      <c r="C238" s="30"/>
      <c r="E238" s="30"/>
      <c r="F238" s="30"/>
    </row>
    <row r="239" spans="3:6">
      <c r="C239" s="30"/>
      <c r="E239" s="30"/>
      <c r="F239" s="30"/>
    </row>
    <row r="240" spans="3:6">
      <c r="C240" s="30"/>
      <c r="E240" s="30"/>
      <c r="F240" s="30"/>
    </row>
    <row r="241" spans="3:6">
      <c r="C241" s="30"/>
      <c r="E241" s="30"/>
      <c r="F241" s="30"/>
    </row>
    <row r="242" spans="3:6">
      <c r="C242" s="30"/>
      <c r="E242" s="30"/>
      <c r="F242" s="30"/>
    </row>
    <row r="243" spans="3:6">
      <c r="C243" s="30"/>
      <c r="E243" s="30"/>
      <c r="F243" s="30"/>
    </row>
    <row r="244" spans="3:6">
      <c r="C244" s="30"/>
      <c r="E244" s="30"/>
      <c r="F244" s="30"/>
    </row>
    <row r="245" spans="3:6">
      <c r="C245" s="30"/>
      <c r="E245" s="30"/>
      <c r="F245" s="30"/>
    </row>
    <row r="246" spans="3:6">
      <c r="C246" s="30"/>
      <c r="E246" s="30"/>
      <c r="F246" s="30"/>
    </row>
    <row r="247" spans="3:6">
      <c r="C247" s="30"/>
      <c r="E247" s="30"/>
      <c r="F247" s="30"/>
    </row>
    <row r="248" spans="3:6">
      <c r="C248" s="30"/>
      <c r="E248" s="30"/>
      <c r="F248" s="30"/>
    </row>
    <row r="249" spans="3:6">
      <c r="C249" s="30"/>
      <c r="E249" s="30"/>
      <c r="F249" s="30"/>
    </row>
    <row r="250" spans="3:6">
      <c r="C250" s="30"/>
      <c r="E250" s="30"/>
      <c r="F250" s="30"/>
    </row>
    <row r="251" spans="3:6">
      <c r="C251" s="30"/>
      <c r="E251" s="30"/>
      <c r="F251" s="30"/>
    </row>
    <row r="252" spans="3:6">
      <c r="C252" s="30"/>
      <c r="E252" s="30"/>
      <c r="F252" s="30"/>
    </row>
    <row r="253" spans="3:6">
      <c r="C253" s="30"/>
      <c r="E253" s="30"/>
      <c r="F253" s="30"/>
    </row>
    <row r="254" spans="3:6">
      <c r="C254" s="30"/>
      <c r="E254" s="30"/>
      <c r="F254" s="30"/>
    </row>
    <row r="255" spans="3:6">
      <c r="C255" s="30"/>
      <c r="E255" s="30"/>
      <c r="F255" s="30"/>
    </row>
    <row r="256" spans="3:6">
      <c r="C256" s="30"/>
      <c r="E256" s="30"/>
      <c r="F256" s="30"/>
    </row>
    <row r="257" spans="3:6">
      <c r="C257" s="30"/>
      <c r="E257" s="30"/>
      <c r="F257" s="30"/>
    </row>
    <row r="258" spans="3:6">
      <c r="C258" s="30"/>
      <c r="E258" s="30"/>
      <c r="F258" s="30"/>
    </row>
    <row r="259" spans="3:6">
      <c r="C259" s="30"/>
      <c r="E259" s="30"/>
      <c r="F259" s="30"/>
    </row>
    <row r="260" spans="3:6">
      <c r="C260" s="30"/>
      <c r="E260" s="30"/>
      <c r="F260" s="30"/>
    </row>
    <row r="261" spans="3:6">
      <c r="C261" s="30"/>
      <c r="E261" s="30"/>
      <c r="F261" s="30"/>
    </row>
    <row r="262" spans="3:6">
      <c r="C262" s="30"/>
      <c r="E262" s="30"/>
      <c r="F262" s="30"/>
    </row>
    <row r="263" spans="3:6">
      <c r="C263" s="30"/>
      <c r="E263" s="30"/>
      <c r="F263" s="30"/>
    </row>
    <row r="264" spans="3:6">
      <c r="C264" s="30"/>
      <c r="E264" s="30"/>
      <c r="F264" s="30"/>
    </row>
    <row r="265" spans="3:6">
      <c r="C265" s="30"/>
      <c r="E265" s="30"/>
      <c r="F265" s="30"/>
    </row>
    <row r="266" spans="3:6">
      <c r="C266" s="30"/>
      <c r="E266" s="30"/>
      <c r="F266" s="30"/>
    </row>
    <row r="267" spans="3:6">
      <c r="C267" s="30"/>
      <c r="E267" s="30"/>
      <c r="F267" s="30"/>
    </row>
    <row r="268" spans="3:6">
      <c r="C268" s="30"/>
      <c r="E268" s="30"/>
      <c r="F268" s="30"/>
    </row>
    <row r="269" spans="3:6">
      <c r="C269" s="30"/>
      <c r="E269" s="30"/>
      <c r="F269" s="30"/>
    </row>
    <row r="270" spans="3:6">
      <c r="C270" s="30"/>
      <c r="E270" s="30"/>
      <c r="F270" s="30"/>
    </row>
    <row r="271" spans="3:6">
      <c r="C271" s="30"/>
      <c r="E271" s="30"/>
      <c r="F271" s="30"/>
    </row>
    <row r="272" spans="3:6">
      <c r="C272" s="30"/>
      <c r="E272" s="30"/>
      <c r="F272" s="30"/>
    </row>
    <row r="273" spans="3:6">
      <c r="C273" s="30"/>
      <c r="E273" s="30"/>
      <c r="F273" s="30"/>
    </row>
    <row r="274" spans="3:6">
      <c r="C274" s="30"/>
      <c r="E274" s="30"/>
      <c r="F274" s="30"/>
    </row>
    <row r="275" spans="3:6">
      <c r="C275" s="30"/>
      <c r="E275" s="30"/>
      <c r="F275" s="30"/>
    </row>
    <row r="276" spans="3:6">
      <c r="C276" s="30"/>
      <c r="E276" s="30"/>
      <c r="F276" s="30"/>
    </row>
    <row r="277" spans="3:6">
      <c r="C277" s="30"/>
      <c r="E277" s="30"/>
      <c r="F277" s="30"/>
    </row>
    <row r="278" spans="3:6">
      <c r="C278" s="30"/>
      <c r="E278" s="30"/>
      <c r="F278" s="30"/>
    </row>
    <row r="279" spans="3:6">
      <c r="C279" s="30"/>
      <c r="E279" s="30"/>
      <c r="F279" s="30"/>
    </row>
    <row r="280" spans="3:6">
      <c r="C280" s="30"/>
      <c r="E280" s="30"/>
      <c r="F280" s="30"/>
    </row>
    <row r="281" spans="3:6">
      <c r="C281" s="30"/>
      <c r="E281" s="30"/>
      <c r="F281" s="30"/>
    </row>
    <row r="282" spans="3:6">
      <c r="C282" s="30"/>
      <c r="E282" s="30"/>
      <c r="F282" s="30"/>
    </row>
    <row r="283" spans="3:6">
      <c r="C283" s="30"/>
      <c r="E283" s="30"/>
      <c r="F283" s="30"/>
    </row>
    <row r="284" spans="3:6">
      <c r="C284" s="30"/>
      <c r="E284" s="30"/>
      <c r="F284" s="30"/>
    </row>
    <row r="285" spans="3:6">
      <c r="C285" s="30"/>
      <c r="E285" s="30"/>
      <c r="F285" s="30"/>
    </row>
    <row r="286" spans="3:6">
      <c r="C286" s="30"/>
      <c r="E286" s="30"/>
      <c r="F286" s="30"/>
    </row>
    <row r="287" spans="3:6">
      <c r="C287" s="30"/>
      <c r="E287" s="30"/>
      <c r="F287" s="30"/>
    </row>
    <row r="288" spans="3:6">
      <c r="C288" s="30"/>
      <c r="E288" s="30"/>
      <c r="F288" s="30"/>
    </row>
    <row r="289" spans="3:6">
      <c r="C289" s="30"/>
      <c r="E289" s="30"/>
      <c r="F289" s="30"/>
    </row>
    <row r="290" spans="3:6">
      <c r="C290" s="30"/>
      <c r="E290" s="30"/>
      <c r="F290" s="30"/>
    </row>
    <row r="291" spans="3:6">
      <c r="C291" s="30"/>
      <c r="E291" s="30"/>
      <c r="F291" s="30"/>
    </row>
    <row r="292" spans="3:6">
      <c r="C292" s="30"/>
      <c r="E292" s="30"/>
      <c r="F292" s="30"/>
    </row>
    <row r="293" spans="3:6">
      <c r="C293" s="30"/>
      <c r="E293" s="30"/>
      <c r="F293" s="30"/>
    </row>
    <row r="294" spans="3:6">
      <c r="C294" s="30"/>
      <c r="E294" s="30"/>
      <c r="F294" s="30"/>
    </row>
    <row r="295" spans="3:6">
      <c r="C295" s="30"/>
      <c r="E295" s="30"/>
      <c r="F295" s="30"/>
    </row>
    <row r="296" spans="3:6">
      <c r="C296" s="30"/>
      <c r="E296" s="30"/>
      <c r="F296" s="30"/>
    </row>
    <row r="297" spans="3:6">
      <c r="C297" s="30"/>
      <c r="E297" s="30"/>
      <c r="F297" s="30"/>
    </row>
    <row r="298" spans="3:6">
      <c r="C298" s="30"/>
      <c r="E298" s="30"/>
      <c r="F298" s="30"/>
    </row>
    <row r="299" spans="3:6">
      <c r="C299" s="30"/>
      <c r="E299" s="30"/>
      <c r="F299" s="30"/>
    </row>
    <row r="300" spans="3:6">
      <c r="C300" s="30"/>
      <c r="E300" s="30"/>
      <c r="F300" s="30"/>
    </row>
    <row r="301" spans="3:6">
      <c r="C301" s="30"/>
      <c r="E301" s="30"/>
      <c r="F301" s="30"/>
    </row>
    <row r="302" spans="3:6">
      <c r="C302" s="30"/>
      <c r="E302" s="30"/>
      <c r="F302" s="30"/>
    </row>
    <row r="303" spans="3:6">
      <c r="C303" s="30"/>
      <c r="E303" s="30"/>
      <c r="F303" s="30"/>
    </row>
    <row r="304" spans="3:6">
      <c r="C304" s="30"/>
      <c r="E304" s="30"/>
      <c r="F304" s="30"/>
    </row>
    <row r="305" spans="3:6">
      <c r="C305" s="30"/>
      <c r="E305" s="30"/>
      <c r="F305" s="30"/>
    </row>
    <row r="306" spans="3:6">
      <c r="C306" s="30"/>
      <c r="E306" s="30"/>
      <c r="F306" s="30"/>
    </row>
    <row r="307" spans="3:6">
      <c r="C307" s="30"/>
      <c r="E307" s="30"/>
      <c r="F307" s="30"/>
    </row>
    <row r="308" spans="3:6">
      <c r="C308" s="30"/>
      <c r="E308" s="30"/>
      <c r="F308" s="30"/>
    </row>
    <row r="309" spans="3:6">
      <c r="C309" s="30"/>
      <c r="E309" s="30"/>
      <c r="F309" s="30"/>
    </row>
    <row r="310" spans="3:6">
      <c r="C310" s="30"/>
      <c r="E310" s="30"/>
      <c r="F310" s="30"/>
    </row>
    <row r="311" spans="3:6">
      <c r="C311" s="30"/>
      <c r="E311" s="30"/>
      <c r="F311" s="30"/>
    </row>
    <row r="312" spans="3:6">
      <c r="C312" s="30"/>
      <c r="E312" s="30"/>
      <c r="F312" s="30"/>
    </row>
    <row r="313" spans="3:6">
      <c r="C313" s="30"/>
      <c r="E313" s="30"/>
      <c r="F313" s="30"/>
    </row>
    <row r="314" spans="3:6">
      <c r="C314" s="30"/>
      <c r="E314" s="30"/>
      <c r="F314" s="30"/>
    </row>
    <row r="315" spans="3:6">
      <c r="C315" s="30"/>
      <c r="E315" s="30"/>
      <c r="F315" s="30"/>
    </row>
    <row r="316" spans="3:6">
      <c r="C316" s="30"/>
      <c r="E316" s="30"/>
      <c r="F316" s="30"/>
    </row>
    <row r="317" spans="3:6">
      <c r="C317" s="30"/>
      <c r="E317" s="30"/>
      <c r="F317" s="30"/>
    </row>
    <row r="318" spans="3:6">
      <c r="C318" s="30"/>
      <c r="E318" s="30"/>
      <c r="F318" s="30"/>
    </row>
    <row r="319" spans="3:6">
      <c r="C319" s="30"/>
      <c r="E319" s="30"/>
      <c r="F319" s="30"/>
    </row>
    <row r="320" spans="3:6">
      <c r="C320" s="30"/>
      <c r="E320" s="30"/>
      <c r="F320" s="30"/>
    </row>
    <row r="321" spans="3:6">
      <c r="C321" s="30"/>
      <c r="E321" s="30"/>
      <c r="F321" s="30"/>
    </row>
    <row r="322" spans="3:6">
      <c r="C322" s="30"/>
      <c r="E322" s="30"/>
      <c r="F322" s="30"/>
    </row>
    <row r="323" spans="3:6">
      <c r="C323" s="30"/>
      <c r="E323" s="30"/>
      <c r="F323" s="30"/>
    </row>
    <row r="324" spans="3:6">
      <c r="C324" s="30"/>
      <c r="E324" s="30"/>
      <c r="F324" s="30"/>
    </row>
    <row r="325" spans="3:6">
      <c r="C325" s="30"/>
      <c r="E325" s="30"/>
      <c r="F325" s="30"/>
    </row>
    <row r="326" spans="3:6">
      <c r="C326" s="30"/>
      <c r="E326" s="30"/>
      <c r="F326" s="30"/>
    </row>
    <row r="327" spans="3:6">
      <c r="C327" s="30"/>
      <c r="E327" s="30"/>
      <c r="F327" s="30"/>
    </row>
    <row r="328" spans="3:6">
      <c r="C328" s="30"/>
      <c r="E328" s="30"/>
      <c r="F328" s="30"/>
    </row>
    <row r="329" spans="3:6">
      <c r="C329" s="30"/>
      <c r="E329" s="30"/>
      <c r="F329" s="30"/>
    </row>
    <row r="330" spans="3:6">
      <c r="C330" s="30"/>
      <c r="E330" s="30"/>
      <c r="F330" s="30"/>
    </row>
    <row r="331" spans="3:6">
      <c r="C331" s="30"/>
      <c r="E331" s="30"/>
      <c r="F331" s="30"/>
    </row>
    <row r="332" spans="3:6">
      <c r="C332" s="30"/>
      <c r="E332" s="30"/>
      <c r="F332" s="30"/>
    </row>
    <row r="333" spans="3:6">
      <c r="C333" s="30"/>
      <c r="E333" s="30"/>
      <c r="F333" s="30"/>
    </row>
    <row r="334" spans="3:6">
      <c r="C334" s="30"/>
      <c r="E334" s="30"/>
      <c r="F334" s="30"/>
    </row>
    <row r="335" spans="3:6">
      <c r="C335" s="30"/>
      <c r="E335" s="30"/>
      <c r="F335" s="30"/>
    </row>
    <row r="336" spans="3:6">
      <c r="C336" s="30"/>
      <c r="E336" s="30"/>
      <c r="F336" s="30"/>
    </row>
    <row r="337" spans="3:6">
      <c r="C337" s="30"/>
      <c r="E337" s="30"/>
      <c r="F337" s="30"/>
    </row>
    <row r="338" spans="3:6">
      <c r="C338" s="30"/>
      <c r="E338" s="30"/>
      <c r="F338" s="30"/>
    </row>
    <row r="339" spans="3:6">
      <c r="C339" s="30"/>
      <c r="E339" s="30"/>
      <c r="F339" s="30"/>
    </row>
    <row r="340" spans="3:6">
      <c r="C340" s="30"/>
      <c r="E340" s="30"/>
      <c r="F340" s="30"/>
    </row>
    <row r="341" spans="3:6">
      <c r="C341" s="30"/>
      <c r="E341" s="30"/>
      <c r="F341" s="30"/>
    </row>
    <row r="342" spans="3:6">
      <c r="C342" s="30"/>
      <c r="E342" s="30"/>
      <c r="F342" s="30"/>
    </row>
    <row r="343" spans="3:6">
      <c r="C343" s="30"/>
      <c r="E343" s="30"/>
      <c r="F343" s="30"/>
    </row>
    <row r="344" spans="3:6">
      <c r="C344" s="30"/>
      <c r="E344" s="30"/>
      <c r="F344" s="30"/>
    </row>
    <row r="345" spans="3:6">
      <c r="C345" s="30"/>
      <c r="E345" s="30"/>
      <c r="F345" s="30"/>
    </row>
    <row r="346" spans="3:6">
      <c r="C346" s="30"/>
      <c r="E346" s="30"/>
      <c r="F346" s="30"/>
    </row>
    <row r="347" spans="3:6">
      <c r="C347" s="30"/>
      <c r="E347" s="30"/>
      <c r="F347" s="30"/>
    </row>
    <row r="348" spans="3:6">
      <c r="C348" s="30"/>
      <c r="E348" s="30"/>
      <c r="F348" s="30"/>
    </row>
    <row r="349" spans="3:6">
      <c r="C349" s="30"/>
      <c r="E349" s="30"/>
      <c r="F349" s="30"/>
    </row>
    <row r="350" spans="3:6">
      <c r="C350" s="30"/>
      <c r="E350" s="30"/>
      <c r="F350" s="30"/>
    </row>
    <row r="351" spans="3:6">
      <c r="C351" s="30"/>
      <c r="E351" s="30"/>
      <c r="F351" s="30"/>
    </row>
    <row r="352" spans="3:6">
      <c r="C352" s="30"/>
      <c r="E352" s="30"/>
      <c r="F352" s="30"/>
    </row>
    <row r="353" spans="3:6">
      <c r="C353" s="30"/>
      <c r="E353" s="30"/>
      <c r="F353" s="30"/>
    </row>
    <row r="354" spans="3:6">
      <c r="C354" s="30"/>
      <c r="E354" s="30"/>
      <c r="F354" s="30"/>
    </row>
    <row r="355" spans="3:6">
      <c r="C355" s="30"/>
      <c r="E355" s="30"/>
      <c r="F355" s="30"/>
    </row>
    <row r="356" spans="3:6">
      <c r="C356" s="30"/>
      <c r="E356" s="30"/>
      <c r="F356" s="30"/>
    </row>
    <row r="357" spans="3:6">
      <c r="C357" s="30"/>
      <c r="E357" s="30"/>
      <c r="F357" s="30"/>
    </row>
    <row r="358" spans="3:6">
      <c r="C358" s="30"/>
      <c r="E358" s="30"/>
      <c r="F358" s="30"/>
    </row>
    <row r="359" spans="3:6">
      <c r="C359" s="30"/>
      <c r="E359" s="30"/>
      <c r="F359" s="30"/>
    </row>
    <row r="360" spans="3:6">
      <c r="C360" s="30"/>
      <c r="E360" s="30"/>
      <c r="F360" s="30"/>
    </row>
    <row r="361" spans="3:6">
      <c r="C361" s="30"/>
      <c r="E361" s="30"/>
      <c r="F361" s="30"/>
    </row>
    <row r="362" spans="3:6">
      <c r="C362" s="30"/>
      <c r="E362" s="30"/>
      <c r="F362" s="30"/>
    </row>
    <row r="363" spans="3:6">
      <c r="C363" s="30"/>
      <c r="E363" s="30"/>
      <c r="F363" s="30"/>
    </row>
    <row r="364" spans="3:6">
      <c r="C364" s="30"/>
      <c r="E364" s="30"/>
      <c r="F364" s="30"/>
    </row>
    <row r="365" spans="3:6">
      <c r="C365" s="30"/>
      <c r="E365" s="30"/>
      <c r="F365" s="30"/>
    </row>
    <row r="366" spans="3:6">
      <c r="C366" s="30"/>
      <c r="E366" s="30"/>
      <c r="F366" s="30"/>
    </row>
    <row r="367" spans="3:6">
      <c r="C367" s="30"/>
      <c r="E367" s="30"/>
      <c r="F367" s="30"/>
    </row>
    <row r="368" spans="3:6">
      <c r="C368" s="30"/>
      <c r="E368" s="30"/>
      <c r="F368" s="30"/>
    </row>
    <row r="369" spans="3:6">
      <c r="C369" s="30"/>
      <c r="E369" s="30"/>
      <c r="F369" s="30"/>
    </row>
    <row r="370" spans="3:6">
      <c r="C370" s="30"/>
      <c r="E370" s="30"/>
      <c r="F370" s="30"/>
    </row>
    <row r="371" spans="3:6">
      <c r="C371" s="30"/>
      <c r="E371" s="30"/>
      <c r="F371" s="30"/>
    </row>
    <row r="372" spans="3:6">
      <c r="C372" s="30"/>
      <c r="E372" s="30"/>
      <c r="F372" s="30"/>
    </row>
    <row r="373" spans="3:6">
      <c r="C373" s="30"/>
      <c r="E373" s="30"/>
      <c r="F373" s="30"/>
    </row>
    <row r="374" spans="3:6">
      <c r="C374" s="30"/>
      <c r="E374" s="30"/>
      <c r="F374" s="30"/>
    </row>
    <row r="375" spans="3:6">
      <c r="C375" s="30"/>
      <c r="E375" s="30"/>
      <c r="F375" s="30"/>
    </row>
    <row r="376" spans="3:6">
      <c r="C376" s="30"/>
      <c r="E376" s="30"/>
      <c r="F376" s="30"/>
    </row>
    <row r="377" spans="3:6">
      <c r="C377" s="30"/>
      <c r="E377" s="30"/>
      <c r="F377" s="30"/>
    </row>
    <row r="378" spans="3:6">
      <c r="C378" s="30"/>
      <c r="E378" s="30"/>
      <c r="F378" s="30"/>
    </row>
    <row r="379" spans="3:6">
      <c r="C379" s="30"/>
      <c r="E379" s="30"/>
      <c r="F379" s="30"/>
    </row>
    <row r="380" spans="3:6">
      <c r="C380" s="30"/>
      <c r="E380" s="30"/>
      <c r="F380" s="30"/>
    </row>
    <row r="381" spans="3:6">
      <c r="C381" s="30"/>
      <c r="E381" s="30"/>
      <c r="F381" s="30"/>
    </row>
    <row r="382" spans="3:6">
      <c r="C382" s="30"/>
      <c r="E382" s="30"/>
      <c r="F382" s="30"/>
    </row>
    <row r="383" spans="3:6">
      <c r="C383" s="30"/>
      <c r="E383" s="30"/>
      <c r="F383" s="30"/>
    </row>
    <row r="384" spans="3:6">
      <c r="C384" s="30"/>
      <c r="E384" s="30"/>
      <c r="F384" s="30"/>
    </row>
    <row r="385" spans="3:6">
      <c r="C385" s="30"/>
      <c r="E385" s="30"/>
      <c r="F385" s="30"/>
    </row>
    <row r="386" spans="3:6">
      <c r="C386" s="30"/>
      <c r="E386" s="30"/>
      <c r="F386" s="30"/>
    </row>
    <row r="387" spans="3:6">
      <c r="C387" s="30"/>
      <c r="E387" s="30"/>
      <c r="F387" s="30"/>
    </row>
    <row r="388" spans="3:6">
      <c r="C388" s="30"/>
      <c r="E388" s="30"/>
      <c r="F388" s="30"/>
    </row>
    <row r="389" spans="3:6">
      <c r="C389" s="30"/>
      <c r="E389" s="30"/>
      <c r="F389" s="30"/>
    </row>
    <row r="390" spans="3:6">
      <c r="C390" s="30"/>
      <c r="E390" s="30"/>
      <c r="F390" s="30"/>
    </row>
    <row r="391" spans="3:6">
      <c r="C391" s="30"/>
      <c r="E391" s="30"/>
      <c r="F391" s="30"/>
    </row>
    <row r="392" spans="3:6">
      <c r="C392" s="30"/>
      <c r="E392" s="30"/>
      <c r="F392" s="30"/>
    </row>
    <row r="393" spans="3:6">
      <c r="C393" s="30"/>
      <c r="E393" s="30"/>
      <c r="F393" s="30"/>
    </row>
    <row r="394" spans="3:6">
      <c r="C394" s="30"/>
      <c r="E394" s="30"/>
      <c r="F394" s="30"/>
    </row>
    <row r="395" spans="3:6">
      <c r="C395" s="30"/>
      <c r="E395" s="30"/>
      <c r="F395" s="30"/>
    </row>
    <row r="396" spans="3:6">
      <c r="C396" s="30"/>
      <c r="E396" s="30"/>
      <c r="F396" s="30"/>
    </row>
    <row r="397" spans="3:6">
      <c r="C397" s="30"/>
      <c r="E397" s="30"/>
      <c r="F397" s="30"/>
    </row>
    <row r="398" spans="3:6">
      <c r="C398" s="30"/>
      <c r="E398" s="30"/>
      <c r="F398" s="30"/>
    </row>
    <row r="399" spans="3:6">
      <c r="C399" s="30"/>
      <c r="E399" s="30"/>
      <c r="F399" s="30"/>
    </row>
    <row r="400" spans="3:6">
      <c r="C400" s="30"/>
      <c r="E400" s="30"/>
      <c r="F400" s="30"/>
    </row>
    <row r="401" spans="3:6">
      <c r="C401" s="30"/>
      <c r="E401" s="30"/>
      <c r="F401" s="30"/>
    </row>
    <row r="402" spans="3:6">
      <c r="C402" s="30"/>
      <c r="E402" s="30"/>
      <c r="F402" s="30"/>
    </row>
    <row r="403" spans="3:6">
      <c r="C403" s="30"/>
      <c r="E403" s="30"/>
      <c r="F403" s="30"/>
    </row>
    <row r="404" spans="3:6">
      <c r="C404" s="30"/>
      <c r="E404" s="30"/>
      <c r="F404" s="30"/>
    </row>
    <row r="405" spans="3:6">
      <c r="C405" s="30"/>
      <c r="E405" s="30"/>
      <c r="F405" s="30"/>
    </row>
    <row r="406" spans="3:6">
      <c r="C406" s="30"/>
      <c r="E406" s="30"/>
      <c r="F406" s="30"/>
    </row>
    <row r="407" spans="3:6">
      <c r="C407" s="30"/>
      <c r="E407" s="30"/>
      <c r="F407" s="30"/>
    </row>
    <row r="408" spans="3:6">
      <c r="C408" s="30"/>
      <c r="E408" s="30"/>
      <c r="F408" s="30"/>
    </row>
    <row r="409" spans="3:6">
      <c r="C409" s="30"/>
      <c r="E409" s="30"/>
      <c r="F409" s="30"/>
    </row>
    <row r="410" spans="3:6">
      <c r="C410" s="30"/>
      <c r="E410" s="30"/>
      <c r="F410" s="30"/>
    </row>
    <row r="411" spans="3:6">
      <c r="C411" s="30"/>
      <c r="E411" s="30"/>
      <c r="F411" s="30"/>
    </row>
    <row r="412" spans="3:6">
      <c r="C412" s="30"/>
      <c r="E412" s="30"/>
      <c r="F412" s="30"/>
    </row>
    <row r="413" spans="3:6">
      <c r="C413" s="30"/>
      <c r="E413" s="30"/>
      <c r="F413" s="30"/>
    </row>
    <row r="414" spans="3:6">
      <c r="C414" s="30"/>
      <c r="E414" s="30"/>
      <c r="F414" s="30"/>
    </row>
    <row r="415" spans="3:6">
      <c r="C415" s="30"/>
      <c r="E415" s="30"/>
      <c r="F415" s="30"/>
    </row>
    <row r="416" spans="3:6">
      <c r="C416" s="30"/>
      <c r="E416" s="30"/>
      <c r="F416" s="30"/>
    </row>
    <row r="417" spans="3:6">
      <c r="C417" s="30"/>
      <c r="E417" s="30"/>
      <c r="F417" s="30"/>
    </row>
    <row r="418" spans="3:6">
      <c r="C418" s="30"/>
      <c r="E418" s="30"/>
      <c r="F418" s="30"/>
    </row>
    <row r="419" spans="3:6">
      <c r="C419" s="30"/>
      <c r="E419" s="30"/>
      <c r="F419" s="30"/>
    </row>
    <row r="420" spans="3:6">
      <c r="C420" s="30"/>
      <c r="E420" s="30"/>
      <c r="F420" s="30"/>
    </row>
    <row r="421" spans="3:6">
      <c r="C421" s="30"/>
      <c r="E421" s="30"/>
      <c r="F421" s="30"/>
    </row>
    <row r="422" spans="3:6">
      <c r="C422" s="30"/>
      <c r="E422" s="30"/>
      <c r="F422" s="30"/>
    </row>
    <row r="423" spans="3:6">
      <c r="C423" s="30"/>
      <c r="E423" s="30"/>
      <c r="F423" s="30"/>
    </row>
    <row r="424" spans="3:6">
      <c r="C424" s="30"/>
      <c r="E424" s="30"/>
      <c r="F424" s="30"/>
    </row>
    <row r="425" spans="3:6">
      <c r="C425" s="30"/>
      <c r="E425" s="30"/>
      <c r="F425" s="30"/>
    </row>
    <row r="426" spans="3:6">
      <c r="C426" s="30"/>
      <c r="E426" s="30"/>
      <c r="F426" s="30"/>
    </row>
    <row r="427" spans="3:6">
      <c r="C427" s="30"/>
      <c r="E427" s="30"/>
      <c r="F427" s="30"/>
    </row>
    <row r="428" spans="3:6">
      <c r="C428" s="30"/>
      <c r="E428" s="30"/>
      <c r="F428" s="30"/>
    </row>
    <row r="429" spans="3:6">
      <c r="C429" s="30"/>
      <c r="E429" s="30"/>
      <c r="F429" s="30"/>
    </row>
    <row r="430" spans="3:6">
      <c r="C430" s="30"/>
      <c r="E430" s="30"/>
      <c r="F430" s="30"/>
    </row>
    <row r="431" spans="3:6">
      <c r="C431" s="30"/>
      <c r="E431" s="30"/>
      <c r="F431" s="30"/>
    </row>
    <row r="432" spans="3:6">
      <c r="C432" s="30"/>
      <c r="E432" s="30"/>
      <c r="F432" s="30"/>
    </row>
    <row r="433" spans="3:6">
      <c r="C433" s="30"/>
      <c r="E433" s="30"/>
      <c r="F433" s="30"/>
    </row>
    <row r="434" spans="3:6">
      <c r="C434" s="30"/>
      <c r="E434" s="30"/>
      <c r="F434" s="30"/>
    </row>
    <row r="435" spans="3:6">
      <c r="C435" s="30"/>
      <c r="E435" s="30"/>
      <c r="F435" s="30"/>
    </row>
    <row r="436" spans="3:6">
      <c r="C436" s="30"/>
      <c r="E436" s="30"/>
      <c r="F436" s="30"/>
    </row>
    <row r="437" spans="3:6">
      <c r="C437" s="30"/>
      <c r="E437" s="30"/>
      <c r="F437" s="30"/>
    </row>
    <row r="438" spans="3:6">
      <c r="C438" s="30"/>
      <c r="E438" s="30"/>
      <c r="F438" s="30"/>
    </row>
    <row r="439" spans="3:6">
      <c r="C439" s="30"/>
      <c r="E439" s="30"/>
      <c r="F439" s="30"/>
    </row>
    <row r="440" spans="3:6">
      <c r="C440" s="30"/>
      <c r="E440" s="30"/>
      <c r="F440" s="30"/>
    </row>
    <row r="441" spans="3:6">
      <c r="C441" s="30"/>
      <c r="E441" s="30"/>
      <c r="F441" s="30"/>
    </row>
    <row r="442" spans="3:6">
      <c r="C442" s="30"/>
      <c r="E442" s="30"/>
      <c r="F442" s="30"/>
    </row>
    <row r="443" spans="3:6">
      <c r="C443" s="30"/>
      <c r="E443" s="30"/>
      <c r="F443" s="30"/>
    </row>
    <row r="444" spans="3:6">
      <c r="C444" s="30"/>
      <c r="E444" s="30"/>
      <c r="F444" s="30"/>
    </row>
    <row r="445" spans="3:6">
      <c r="C445" s="30"/>
      <c r="E445" s="30"/>
      <c r="F445" s="30"/>
    </row>
    <row r="446" spans="3:6">
      <c r="C446" s="30"/>
      <c r="E446" s="30"/>
      <c r="F446" s="30"/>
    </row>
    <row r="447" spans="3:6">
      <c r="C447" s="30"/>
      <c r="E447" s="30"/>
      <c r="F447" s="30"/>
    </row>
    <row r="448" spans="3:6">
      <c r="C448" s="30"/>
      <c r="E448" s="30"/>
      <c r="F448" s="30"/>
    </row>
    <row r="449" spans="3:6">
      <c r="C449" s="30"/>
      <c r="E449" s="30"/>
      <c r="F449" s="30"/>
    </row>
    <row r="450" spans="3:6">
      <c r="C450" s="30"/>
      <c r="E450" s="30"/>
      <c r="F450" s="30"/>
    </row>
    <row r="451" spans="3:6">
      <c r="C451" s="30"/>
      <c r="E451" s="30"/>
      <c r="F451" s="30"/>
    </row>
    <row r="452" spans="3:6">
      <c r="C452" s="30"/>
      <c r="E452" s="30"/>
      <c r="F452" s="30"/>
    </row>
    <row r="453" spans="3:6">
      <c r="C453" s="30"/>
      <c r="E453" s="30"/>
      <c r="F453" s="30"/>
    </row>
    <row r="454" spans="3:6">
      <c r="C454" s="30"/>
      <c r="E454" s="30"/>
      <c r="F454" s="30"/>
    </row>
    <row r="455" spans="3:6">
      <c r="C455" s="30"/>
      <c r="E455" s="30"/>
      <c r="F455" s="30"/>
    </row>
    <row r="456" spans="3:6">
      <c r="C456" s="30"/>
      <c r="E456" s="30"/>
      <c r="F456" s="30"/>
    </row>
    <row r="457" spans="3:6">
      <c r="C457" s="30"/>
      <c r="E457" s="30"/>
      <c r="F457" s="30"/>
    </row>
    <row r="458" spans="3:6">
      <c r="C458" s="30"/>
      <c r="E458" s="30"/>
      <c r="F458" s="30"/>
    </row>
    <row r="459" spans="3:6">
      <c r="C459" s="30"/>
      <c r="E459" s="30"/>
      <c r="F459" s="30"/>
    </row>
    <row r="460" spans="3:6">
      <c r="C460" s="30"/>
      <c r="E460" s="30"/>
      <c r="F460" s="30"/>
    </row>
    <row r="461" spans="3:6">
      <c r="C461" s="30"/>
      <c r="E461" s="30"/>
      <c r="F461" s="30"/>
    </row>
    <row r="462" spans="3:6">
      <c r="C462" s="30"/>
      <c r="E462" s="30"/>
      <c r="F462" s="30"/>
    </row>
    <row r="463" spans="3:6">
      <c r="C463" s="30"/>
      <c r="E463" s="30"/>
      <c r="F463" s="30"/>
    </row>
    <row r="464" spans="3:6">
      <c r="C464" s="30"/>
      <c r="E464" s="30"/>
      <c r="F464" s="30"/>
    </row>
    <row r="465" spans="3:6">
      <c r="C465" s="30"/>
      <c r="E465" s="30"/>
      <c r="F465" s="30"/>
    </row>
    <row r="466" spans="3:6">
      <c r="C466" s="30"/>
      <c r="E466" s="30"/>
      <c r="F466" s="30"/>
    </row>
    <row r="467" spans="3:6">
      <c r="C467" s="30"/>
      <c r="E467" s="30"/>
      <c r="F467" s="30"/>
    </row>
    <row r="468" spans="3:6">
      <c r="C468" s="30"/>
      <c r="E468" s="30"/>
      <c r="F468" s="30"/>
    </row>
    <row r="469" spans="3:6">
      <c r="C469" s="30"/>
      <c r="E469" s="30"/>
      <c r="F469" s="30"/>
    </row>
    <row r="470" spans="3:6">
      <c r="C470" s="30"/>
      <c r="E470" s="30"/>
      <c r="F470" s="30"/>
    </row>
    <row r="471" spans="3:6">
      <c r="C471" s="30"/>
      <c r="E471" s="30"/>
      <c r="F471" s="30"/>
    </row>
    <row r="472" spans="3:6">
      <c r="C472" s="30"/>
      <c r="E472" s="30"/>
      <c r="F472" s="30"/>
    </row>
    <row r="473" spans="3:6">
      <c r="C473" s="30"/>
      <c r="E473" s="30"/>
      <c r="F473" s="30"/>
    </row>
    <row r="474" spans="3:6">
      <c r="C474" s="30"/>
      <c r="E474" s="30"/>
      <c r="F474" s="30"/>
    </row>
    <row r="475" spans="3:6">
      <c r="C475" s="30"/>
      <c r="E475" s="30"/>
      <c r="F475" s="30"/>
    </row>
    <row r="476" spans="3:6">
      <c r="C476" s="30"/>
      <c r="E476" s="30"/>
      <c r="F476" s="30"/>
    </row>
    <row r="477" spans="3:6">
      <c r="C477" s="30"/>
      <c r="E477" s="30"/>
      <c r="F477" s="30"/>
    </row>
    <row r="478" spans="3:6">
      <c r="C478" s="30"/>
      <c r="E478" s="30"/>
      <c r="F478" s="30"/>
    </row>
    <row r="479" spans="3:6">
      <c r="C479" s="30"/>
      <c r="E479" s="30"/>
      <c r="F479" s="30"/>
    </row>
    <row r="480" spans="3:6">
      <c r="C480" s="30"/>
      <c r="E480" s="30"/>
      <c r="F480" s="30"/>
    </row>
    <row r="481" spans="3:6">
      <c r="C481" s="30"/>
      <c r="E481" s="30"/>
      <c r="F481" s="30"/>
    </row>
    <row r="482" spans="3:6">
      <c r="C482" s="30"/>
      <c r="E482" s="30"/>
      <c r="F482" s="30"/>
    </row>
    <row r="483" spans="3:6">
      <c r="C483" s="30"/>
      <c r="E483" s="30"/>
      <c r="F483" s="30"/>
    </row>
    <row r="484" spans="3:6">
      <c r="C484" s="30"/>
      <c r="E484" s="30"/>
      <c r="F484" s="30"/>
    </row>
    <row r="485" spans="3:6">
      <c r="C485" s="30"/>
      <c r="E485" s="30"/>
      <c r="F485" s="30"/>
    </row>
    <row r="486" spans="3:6">
      <c r="C486" s="30"/>
      <c r="E486" s="30"/>
      <c r="F486" s="30"/>
    </row>
    <row r="487" spans="3:6">
      <c r="C487" s="30"/>
      <c r="E487" s="30"/>
      <c r="F487" s="30"/>
    </row>
    <row r="488" spans="3:6">
      <c r="C488" s="30"/>
      <c r="E488" s="30"/>
      <c r="F488" s="30"/>
    </row>
    <row r="489" spans="3:6">
      <c r="C489" s="30"/>
      <c r="E489" s="30"/>
      <c r="F489" s="30"/>
    </row>
    <row r="490" spans="3:6">
      <c r="C490" s="30"/>
      <c r="E490" s="30"/>
      <c r="F490" s="30"/>
    </row>
    <row r="491" spans="3:6">
      <c r="C491" s="30"/>
      <c r="E491" s="30"/>
      <c r="F491" s="30"/>
    </row>
    <row r="492" spans="3:6">
      <c r="C492" s="30"/>
      <c r="E492" s="30"/>
      <c r="F492" s="30"/>
    </row>
    <row r="493" spans="3:6">
      <c r="C493" s="30"/>
      <c r="E493" s="30"/>
      <c r="F493" s="30"/>
    </row>
    <row r="494" spans="3:6">
      <c r="C494" s="30"/>
      <c r="E494" s="30"/>
      <c r="F494" s="30"/>
    </row>
    <row r="495" spans="3:6">
      <c r="C495" s="30"/>
      <c r="E495" s="30"/>
      <c r="F495" s="30"/>
    </row>
    <row r="496" spans="3:6">
      <c r="C496" s="30"/>
      <c r="E496" s="30"/>
      <c r="F496" s="30"/>
    </row>
    <row r="497" spans="3:6">
      <c r="C497" s="30"/>
      <c r="E497" s="30"/>
      <c r="F497" s="30"/>
    </row>
    <row r="498" spans="3:6">
      <c r="C498" s="30"/>
      <c r="E498" s="30"/>
      <c r="F498" s="30"/>
    </row>
    <row r="499" spans="3:6">
      <c r="C499" s="30"/>
      <c r="E499" s="30"/>
      <c r="F499" s="30"/>
    </row>
    <row r="500" spans="3:6">
      <c r="C500" s="30"/>
      <c r="E500" s="30"/>
      <c r="F500" s="30"/>
    </row>
    <row r="501" spans="3:6">
      <c r="C501" s="30"/>
      <c r="E501" s="30"/>
      <c r="F501" s="30"/>
    </row>
    <row r="502" spans="3:6">
      <c r="C502" s="30"/>
      <c r="E502" s="30"/>
      <c r="F502" s="30"/>
    </row>
    <row r="503" spans="3:6">
      <c r="C503" s="30"/>
      <c r="E503" s="30"/>
      <c r="F503" s="30"/>
    </row>
    <row r="504" spans="3:6">
      <c r="C504" s="30"/>
      <c r="E504" s="30"/>
      <c r="F504" s="30"/>
    </row>
    <row r="505" spans="3:6">
      <c r="C505" s="30"/>
      <c r="E505" s="30"/>
      <c r="F505" s="30"/>
    </row>
    <row r="506" spans="3:6">
      <c r="C506" s="30"/>
      <c r="E506" s="30"/>
      <c r="F506" s="30"/>
    </row>
    <row r="507" spans="3:6">
      <c r="C507" s="30"/>
      <c r="E507" s="30"/>
      <c r="F507" s="30"/>
    </row>
    <row r="508" spans="3:6">
      <c r="C508" s="30"/>
      <c r="E508" s="30"/>
      <c r="F508" s="30"/>
    </row>
    <row r="509" spans="3:6">
      <c r="C509" s="30"/>
      <c r="E509" s="30"/>
      <c r="F509" s="30"/>
    </row>
    <row r="510" spans="3:6">
      <c r="C510" s="30"/>
      <c r="E510" s="30"/>
      <c r="F510" s="30"/>
    </row>
    <row r="511" spans="3:6">
      <c r="C511" s="30"/>
      <c r="E511" s="30"/>
      <c r="F511" s="30"/>
    </row>
    <row r="512" spans="3:6">
      <c r="C512" s="30"/>
      <c r="E512" s="30"/>
      <c r="F512" s="30"/>
    </row>
    <row r="513" spans="3:6">
      <c r="C513" s="30"/>
      <c r="E513" s="30"/>
      <c r="F513" s="30"/>
    </row>
    <row r="514" spans="3:6">
      <c r="C514" s="30"/>
      <c r="E514" s="30"/>
      <c r="F514" s="30"/>
    </row>
    <row r="515" spans="3:6">
      <c r="C515" s="30"/>
      <c r="E515" s="30"/>
      <c r="F515" s="30"/>
    </row>
    <row r="516" spans="3:6">
      <c r="C516" s="30"/>
      <c r="E516" s="30"/>
      <c r="F516" s="30"/>
    </row>
    <row r="517" spans="3:6">
      <c r="C517" s="30"/>
      <c r="E517" s="30"/>
      <c r="F517" s="30"/>
    </row>
    <row r="518" spans="3:6">
      <c r="C518" s="30"/>
      <c r="E518" s="30"/>
      <c r="F518" s="30"/>
    </row>
    <row r="519" spans="3:6">
      <c r="C519" s="30"/>
      <c r="E519" s="30"/>
      <c r="F519" s="30"/>
    </row>
    <row r="520" spans="3:6">
      <c r="C520" s="30"/>
      <c r="E520" s="30"/>
      <c r="F520" s="30"/>
    </row>
    <row r="521" spans="3:6">
      <c r="C521" s="30"/>
      <c r="E521" s="30"/>
      <c r="F521" s="30"/>
    </row>
    <row r="522" spans="3:6">
      <c r="C522" s="30"/>
      <c r="E522" s="30"/>
      <c r="F522" s="30"/>
    </row>
    <row r="523" spans="3:6">
      <c r="C523" s="30"/>
      <c r="E523" s="30"/>
      <c r="F523" s="30"/>
    </row>
    <row r="524" spans="3:6">
      <c r="C524" s="30"/>
      <c r="E524" s="30"/>
      <c r="F524" s="30"/>
    </row>
    <row r="525" spans="3:6">
      <c r="C525" s="30"/>
      <c r="E525" s="30"/>
      <c r="F525" s="30"/>
    </row>
    <row r="526" spans="3:6">
      <c r="C526" s="30"/>
      <c r="E526" s="30"/>
      <c r="F526" s="30"/>
    </row>
    <row r="527" spans="3:6">
      <c r="C527" s="30"/>
      <c r="E527" s="30"/>
      <c r="F527" s="30"/>
    </row>
    <row r="528" spans="3:6">
      <c r="C528" s="30"/>
      <c r="E528" s="30"/>
      <c r="F528" s="30"/>
    </row>
    <row r="529" spans="3:6">
      <c r="C529" s="30"/>
      <c r="E529" s="30"/>
      <c r="F529" s="30"/>
    </row>
    <row r="530" spans="3:6">
      <c r="C530" s="30"/>
      <c r="E530" s="30"/>
      <c r="F530" s="30"/>
    </row>
    <row r="531" spans="3:6">
      <c r="C531" s="30"/>
      <c r="E531" s="30"/>
      <c r="F531" s="30"/>
    </row>
    <row r="532" spans="3:6">
      <c r="C532" s="30"/>
      <c r="E532" s="30"/>
      <c r="F532" s="30"/>
    </row>
    <row r="533" spans="3:6">
      <c r="C533" s="30"/>
      <c r="E533" s="30"/>
      <c r="F533" s="30"/>
    </row>
    <row r="534" spans="3:6">
      <c r="C534" s="30"/>
      <c r="E534" s="30"/>
      <c r="F534" s="30"/>
    </row>
    <row r="535" spans="3:6">
      <c r="C535" s="30"/>
      <c r="E535" s="30"/>
      <c r="F535" s="30"/>
    </row>
    <row r="536" spans="3:6">
      <c r="C536" s="30"/>
      <c r="E536" s="30"/>
      <c r="F536" s="30"/>
    </row>
    <row r="537" spans="3:6">
      <c r="C537" s="30"/>
      <c r="E537" s="30"/>
      <c r="F537" s="30"/>
    </row>
    <row r="538" spans="3:6">
      <c r="C538" s="30"/>
      <c r="E538" s="30"/>
      <c r="F538" s="30"/>
    </row>
    <row r="539" spans="3:6">
      <c r="C539" s="30"/>
      <c r="E539" s="30"/>
      <c r="F539" s="30"/>
    </row>
    <row r="540" spans="3:6">
      <c r="C540" s="30"/>
      <c r="E540" s="30"/>
      <c r="F540" s="30"/>
    </row>
    <row r="541" spans="3:6">
      <c r="C541" s="30"/>
      <c r="E541" s="30"/>
      <c r="F541" s="30"/>
    </row>
    <row r="542" spans="3:6">
      <c r="C542" s="30"/>
      <c r="E542" s="30"/>
      <c r="F542" s="30"/>
    </row>
    <row r="543" spans="3:6">
      <c r="C543" s="30"/>
      <c r="E543" s="30"/>
      <c r="F543" s="30"/>
    </row>
    <row r="544" spans="3:6">
      <c r="C544" s="30"/>
      <c r="E544" s="30"/>
      <c r="F544" s="30"/>
    </row>
    <row r="545" spans="3:6">
      <c r="C545" s="30"/>
      <c r="E545" s="30"/>
      <c r="F545" s="30"/>
    </row>
    <row r="546" spans="3:6">
      <c r="C546" s="30"/>
      <c r="E546" s="30"/>
      <c r="F546" s="30"/>
    </row>
    <row r="547" spans="3:6">
      <c r="C547" s="30"/>
      <c r="E547" s="30"/>
      <c r="F547" s="30"/>
    </row>
    <row r="548" spans="3:6">
      <c r="C548" s="30"/>
      <c r="E548" s="30"/>
      <c r="F548" s="30"/>
    </row>
    <row r="549" spans="3:6">
      <c r="C549" s="30"/>
      <c r="E549" s="30"/>
      <c r="F549" s="30"/>
    </row>
    <row r="550" spans="3:6">
      <c r="C550" s="30"/>
      <c r="E550" s="30"/>
      <c r="F550" s="30"/>
    </row>
    <row r="551" spans="3:6">
      <c r="C551" s="30"/>
      <c r="E551" s="30"/>
      <c r="F551" s="30"/>
    </row>
    <row r="552" spans="3:6">
      <c r="C552" s="30"/>
      <c r="E552" s="30"/>
      <c r="F552" s="30"/>
    </row>
    <row r="553" spans="3:6">
      <c r="C553" s="30"/>
      <c r="E553" s="30"/>
      <c r="F553" s="30"/>
    </row>
    <row r="554" spans="3:6">
      <c r="C554" s="30"/>
      <c r="E554" s="30"/>
      <c r="F554" s="30"/>
    </row>
    <row r="555" spans="3:6">
      <c r="C555" s="30"/>
      <c r="E555" s="30"/>
      <c r="F555" s="30"/>
    </row>
    <row r="556" spans="3:6">
      <c r="C556" s="30"/>
      <c r="E556" s="30"/>
      <c r="F556" s="30"/>
    </row>
    <row r="557" spans="3:6">
      <c r="C557" s="30"/>
      <c r="E557" s="30"/>
      <c r="F557" s="30"/>
    </row>
    <row r="558" spans="3:6">
      <c r="C558" s="30"/>
      <c r="E558" s="30"/>
      <c r="F558" s="30"/>
    </row>
    <row r="559" spans="3:6">
      <c r="C559" s="30"/>
      <c r="E559" s="30"/>
      <c r="F559" s="30"/>
    </row>
    <row r="560" spans="3:6">
      <c r="C560" s="30"/>
      <c r="E560" s="30"/>
      <c r="F560" s="30"/>
    </row>
    <row r="561" spans="3:6">
      <c r="C561" s="30"/>
      <c r="E561" s="30"/>
      <c r="F561" s="30"/>
    </row>
    <row r="562" spans="3:6">
      <c r="C562" s="30"/>
      <c r="E562" s="30"/>
      <c r="F562" s="30"/>
    </row>
    <row r="563" spans="3:6">
      <c r="C563" s="30"/>
      <c r="E563" s="30"/>
      <c r="F563" s="30"/>
    </row>
    <row r="564" spans="3:6">
      <c r="C564" s="30"/>
      <c r="E564" s="30"/>
      <c r="F564" s="30"/>
    </row>
    <row r="565" spans="3:6">
      <c r="C565" s="30"/>
      <c r="E565" s="30"/>
      <c r="F565" s="30"/>
    </row>
    <row r="566" spans="3:6">
      <c r="C566" s="30"/>
      <c r="E566" s="30"/>
      <c r="F566" s="30"/>
    </row>
    <row r="567" spans="3:6">
      <c r="C567" s="30"/>
      <c r="E567" s="30"/>
      <c r="F567" s="30"/>
    </row>
    <row r="568" spans="3:6">
      <c r="C568" s="30"/>
      <c r="E568" s="30"/>
      <c r="F568" s="30"/>
    </row>
    <row r="569" spans="3:6">
      <c r="C569" s="30"/>
      <c r="E569" s="30"/>
      <c r="F569" s="30"/>
    </row>
    <row r="570" spans="3:6">
      <c r="C570" s="30"/>
      <c r="E570" s="30"/>
      <c r="F570" s="30"/>
    </row>
    <row r="571" spans="3:6">
      <c r="C571" s="30"/>
      <c r="E571" s="30"/>
      <c r="F571" s="30"/>
    </row>
    <row r="572" spans="3:6">
      <c r="C572" s="30"/>
      <c r="E572" s="30"/>
      <c r="F572" s="30"/>
    </row>
    <row r="573" spans="3:6">
      <c r="C573" s="30"/>
      <c r="E573" s="30"/>
      <c r="F573" s="30"/>
    </row>
    <row r="574" spans="3:6">
      <c r="C574" s="30"/>
      <c r="E574" s="30"/>
      <c r="F574" s="30"/>
    </row>
    <row r="575" spans="3:6">
      <c r="C575" s="30"/>
      <c r="E575" s="30"/>
      <c r="F575" s="30"/>
    </row>
    <row r="576" spans="3:6">
      <c r="C576" s="30"/>
      <c r="E576" s="30"/>
      <c r="F576" s="30"/>
    </row>
    <row r="577" spans="3:6">
      <c r="C577" s="30"/>
      <c r="E577" s="30"/>
      <c r="F577" s="30"/>
    </row>
    <row r="578" spans="3:6">
      <c r="C578" s="30"/>
      <c r="E578" s="30"/>
      <c r="F578" s="30"/>
    </row>
    <row r="579" spans="3:6">
      <c r="C579" s="30"/>
      <c r="E579" s="30"/>
      <c r="F579" s="30"/>
    </row>
    <row r="580" spans="3:6">
      <c r="C580" s="30"/>
      <c r="E580" s="30"/>
      <c r="F580" s="30"/>
    </row>
    <row r="581" spans="3:6">
      <c r="C581" s="30"/>
      <c r="E581" s="30"/>
      <c r="F581" s="30"/>
    </row>
    <row r="582" spans="3:6">
      <c r="C582" s="30"/>
      <c r="E582" s="30"/>
      <c r="F582" s="30"/>
    </row>
    <row r="583" spans="3:6">
      <c r="C583" s="30"/>
      <c r="E583" s="30"/>
      <c r="F583" s="30"/>
    </row>
    <row r="584" spans="3:6">
      <c r="C584" s="30"/>
      <c r="E584" s="30"/>
      <c r="F584" s="30"/>
    </row>
    <row r="585" spans="3:6">
      <c r="C585" s="30"/>
      <c r="E585" s="30"/>
      <c r="F585" s="30"/>
    </row>
    <row r="586" spans="3:6">
      <c r="C586" s="30"/>
      <c r="E586" s="30"/>
      <c r="F586" s="30"/>
    </row>
    <row r="587" spans="3:6">
      <c r="C587" s="30"/>
      <c r="E587" s="30"/>
      <c r="F587" s="30"/>
    </row>
    <row r="588" spans="3:6">
      <c r="C588" s="30"/>
      <c r="E588" s="30"/>
      <c r="F588" s="30"/>
    </row>
    <row r="589" spans="3:6">
      <c r="C589" s="30"/>
      <c r="E589" s="30"/>
      <c r="F589" s="30"/>
    </row>
    <row r="590" spans="3:6">
      <c r="C590" s="30"/>
      <c r="E590" s="30"/>
      <c r="F590" s="30"/>
    </row>
    <row r="591" spans="3:6">
      <c r="C591" s="30"/>
      <c r="E591" s="30"/>
      <c r="F591" s="30"/>
    </row>
    <row r="592" spans="3:6">
      <c r="C592" s="30"/>
      <c r="E592" s="30"/>
      <c r="F592" s="30"/>
    </row>
    <row r="593" spans="3:6">
      <c r="C593" s="30"/>
      <c r="E593" s="30"/>
      <c r="F593" s="30"/>
    </row>
    <row r="594" spans="3:6">
      <c r="C594" s="30"/>
      <c r="E594" s="30"/>
      <c r="F594" s="30"/>
    </row>
    <row r="595" spans="3:6">
      <c r="C595" s="30"/>
      <c r="E595" s="30"/>
      <c r="F595" s="30"/>
    </row>
    <row r="596" spans="3:6">
      <c r="C596" s="30"/>
      <c r="E596" s="30"/>
      <c r="F596" s="30"/>
    </row>
    <row r="597" spans="3:6">
      <c r="C597" s="30"/>
      <c r="E597" s="30"/>
      <c r="F597" s="30"/>
    </row>
    <row r="598" spans="3:6">
      <c r="C598" s="30"/>
      <c r="E598" s="30"/>
      <c r="F598" s="30"/>
    </row>
    <row r="599" spans="3:6">
      <c r="C599" s="30"/>
      <c r="E599" s="30"/>
      <c r="F599" s="30"/>
    </row>
    <row r="600" spans="3:6">
      <c r="C600" s="30"/>
      <c r="E600" s="30"/>
      <c r="F600" s="30"/>
    </row>
    <row r="601" spans="3:6">
      <c r="C601" s="30"/>
      <c r="E601" s="30"/>
      <c r="F601" s="30"/>
    </row>
    <row r="602" spans="3:6">
      <c r="C602" s="30"/>
      <c r="E602" s="30"/>
      <c r="F602" s="30"/>
    </row>
    <row r="603" spans="3:6">
      <c r="C603" s="30"/>
      <c r="E603" s="30"/>
      <c r="F603" s="30"/>
    </row>
    <row r="604" spans="3:6">
      <c r="C604" s="30"/>
      <c r="E604" s="30"/>
      <c r="F604" s="30"/>
    </row>
    <row r="605" spans="3:6">
      <c r="C605" s="30"/>
      <c r="E605" s="30"/>
      <c r="F605" s="30"/>
    </row>
    <row r="606" spans="3:6">
      <c r="C606" s="30"/>
      <c r="E606" s="30"/>
      <c r="F606" s="30"/>
    </row>
    <row r="607" spans="3:6">
      <c r="C607" s="30"/>
      <c r="E607" s="30"/>
      <c r="F607" s="30"/>
    </row>
    <row r="608" spans="3:6">
      <c r="C608" s="30"/>
      <c r="E608" s="30"/>
      <c r="F608" s="30"/>
    </row>
    <row r="609" spans="3:6">
      <c r="C609" s="30"/>
      <c r="E609" s="30"/>
      <c r="F609" s="30"/>
    </row>
    <row r="610" spans="3:6">
      <c r="C610" s="30"/>
      <c r="E610" s="30"/>
      <c r="F610" s="30"/>
    </row>
    <row r="611" spans="3:6">
      <c r="C611" s="30"/>
      <c r="E611" s="30"/>
      <c r="F611" s="30"/>
    </row>
    <row r="612" spans="3:6">
      <c r="C612" s="30"/>
      <c r="E612" s="30"/>
      <c r="F612" s="30"/>
    </row>
    <row r="613" spans="3:6">
      <c r="C613" s="30"/>
      <c r="E613" s="30"/>
      <c r="F613" s="30"/>
    </row>
    <row r="614" spans="3:6">
      <c r="C614" s="30"/>
      <c r="E614" s="30"/>
      <c r="F614" s="30"/>
    </row>
    <row r="615" spans="3:6">
      <c r="C615" s="30"/>
      <c r="E615" s="30"/>
      <c r="F615" s="30"/>
    </row>
    <row r="616" spans="3:6">
      <c r="C616" s="30"/>
      <c r="E616" s="30"/>
      <c r="F616" s="30"/>
    </row>
    <row r="617" spans="3:6">
      <c r="C617" s="30"/>
      <c r="E617" s="30"/>
      <c r="F617" s="30"/>
    </row>
    <row r="618" spans="3:6">
      <c r="C618" s="30"/>
      <c r="E618" s="30"/>
      <c r="F618" s="30"/>
    </row>
    <row r="619" spans="3:6">
      <c r="C619" s="30"/>
      <c r="E619" s="30"/>
      <c r="F619" s="30"/>
    </row>
    <row r="620" spans="3:6">
      <c r="C620" s="30"/>
      <c r="E620" s="30"/>
      <c r="F620" s="30"/>
    </row>
    <row r="621" spans="3:6">
      <c r="C621" s="30"/>
      <c r="E621" s="30"/>
      <c r="F621" s="30"/>
    </row>
    <row r="622" spans="3:6">
      <c r="C622" s="30"/>
      <c r="E622" s="30"/>
      <c r="F622" s="30"/>
    </row>
    <row r="623" spans="3:6">
      <c r="C623" s="30"/>
      <c r="E623" s="30"/>
      <c r="F623" s="30"/>
    </row>
    <row r="624" spans="3:6">
      <c r="C624" s="30"/>
      <c r="E624" s="30"/>
      <c r="F624" s="30"/>
    </row>
    <row r="625" spans="3:6">
      <c r="C625" s="30"/>
      <c r="E625" s="30"/>
      <c r="F625" s="30"/>
    </row>
    <row r="626" spans="3:6">
      <c r="C626" s="30"/>
      <c r="E626" s="30"/>
      <c r="F626" s="30"/>
    </row>
    <row r="627" spans="3:6">
      <c r="C627" s="30"/>
      <c r="E627" s="30"/>
      <c r="F627" s="30"/>
    </row>
    <row r="628" spans="3:6">
      <c r="C628" s="30"/>
      <c r="E628" s="30"/>
      <c r="F628" s="30"/>
    </row>
    <row r="629" spans="3:6">
      <c r="C629" s="30"/>
      <c r="E629" s="30"/>
      <c r="F629" s="30"/>
    </row>
    <row r="630" spans="3:6">
      <c r="C630" s="30"/>
      <c r="E630" s="30"/>
      <c r="F630" s="30"/>
    </row>
    <row r="631" spans="3:6">
      <c r="C631" s="30"/>
      <c r="E631" s="30"/>
      <c r="F631" s="30"/>
    </row>
    <row r="632" spans="3:6">
      <c r="C632" s="30"/>
      <c r="E632" s="30"/>
      <c r="F632" s="30"/>
    </row>
    <row r="633" spans="3:6">
      <c r="C633" s="30"/>
      <c r="E633" s="30"/>
      <c r="F633" s="30"/>
    </row>
    <row r="634" spans="3:6">
      <c r="C634" s="30"/>
      <c r="E634" s="30"/>
      <c r="F634" s="30"/>
    </row>
    <row r="635" spans="3:6">
      <c r="C635" s="30"/>
      <c r="E635" s="30"/>
      <c r="F635" s="30"/>
    </row>
    <row r="636" spans="3:6">
      <c r="C636" s="30"/>
      <c r="E636" s="30"/>
      <c r="F636" s="30"/>
    </row>
    <row r="637" spans="3:6">
      <c r="C637" s="30"/>
      <c r="E637" s="30"/>
      <c r="F637" s="30"/>
    </row>
    <row r="638" spans="3:6">
      <c r="C638" s="30"/>
      <c r="E638" s="30"/>
      <c r="F638" s="30"/>
    </row>
    <row r="639" spans="3:6">
      <c r="C639" s="30"/>
      <c r="E639" s="30"/>
      <c r="F639" s="30"/>
    </row>
    <row r="640" spans="3:6">
      <c r="C640" s="30"/>
      <c r="E640" s="30"/>
      <c r="F640" s="30"/>
    </row>
    <row r="641" spans="3:6">
      <c r="C641" s="30"/>
      <c r="E641" s="30"/>
      <c r="F641" s="30"/>
    </row>
    <row r="642" spans="3:6">
      <c r="C642" s="30"/>
      <c r="E642" s="30"/>
      <c r="F642" s="30"/>
    </row>
    <row r="643" spans="3:6">
      <c r="C643" s="30"/>
      <c r="E643" s="30"/>
      <c r="F643" s="30"/>
    </row>
    <row r="644" spans="3:6">
      <c r="C644" s="30"/>
      <c r="E644" s="30"/>
      <c r="F644" s="30"/>
    </row>
    <row r="645" spans="3:6">
      <c r="C645" s="30"/>
      <c r="E645" s="30"/>
      <c r="F645" s="30"/>
    </row>
    <row r="646" spans="3:6">
      <c r="C646" s="30"/>
      <c r="E646" s="30"/>
      <c r="F646" s="30"/>
    </row>
    <row r="647" spans="3:6">
      <c r="C647" s="30"/>
      <c r="E647" s="30"/>
      <c r="F647" s="30"/>
    </row>
    <row r="648" spans="3:6">
      <c r="C648" s="30"/>
      <c r="E648" s="30"/>
      <c r="F648" s="30"/>
    </row>
    <row r="649" spans="3:6">
      <c r="C649" s="30"/>
      <c r="E649" s="30"/>
      <c r="F649" s="30"/>
    </row>
    <row r="650" spans="3:6">
      <c r="C650" s="30"/>
      <c r="E650" s="30"/>
      <c r="F650" s="30"/>
    </row>
    <row r="651" spans="3:6">
      <c r="C651" s="30"/>
      <c r="E651" s="30"/>
      <c r="F651" s="30"/>
    </row>
    <row r="652" spans="3:6">
      <c r="C652" s="30"/>
      <c r="E652" s="30"/>
      <c r="F652" s="30"/>
    </row>
    <row r="653" spans="3:6">
      <c r="C653" s="30"/>
      <c r="E653" s="30"/>
      <c r="F653" s="30"/>
    </row>
    <row r="654" spans="3:6">
      <c r="C654" s="30"/>
      <c r="E654" s="30"/>
      <c r="F654" s="30"/>
    </row>
    <row r="655" spans="3:6">
      <c r="C655" s="30"/>
      <c r="E655" s="30"/>
      <c r="F655" s="30"/>
    </row>
    <row r="656" spans="3:6">
      <c r="C656" s="30"/>
      <c r="E656" s="30"/>
      <c r="F656" s="30"/>
    </row>
    <row r="657" spans="3:6">
      <c r="C657" s="30"/>
      <c r="E657" s="30"/>
      <c r="F657" s="30"/>
    </row>
    <row r="658" spans="3:6">
      <c r="C658" s="30"/>
      <c r="E658" s="30"/>
      <c r="F658" s="30"/>
    </row>
    <row r="659" spans="3:6">
      <c r="C659" s="30"/>
      <c r="E659" s="30"/>
      <c r="F659" s="30"/>
    </row>
    <row r="660" spans="3:6">
      <c r="C660" s="30"/>
      <c r="E660" s="30"/>
      <c r="F660" s="30"/>
    </row>
    <row r="661" spans="3:6">
      <c r="C661" s="30"/>
      <c r="E661" s="30"/>
      <c r="F661" s="30"/>
    </row>
    <row r="662" spans="3:6">
      <c r="C662" s="30"/>
      <c r="E662" s="30"/>
      <c r="F662" s="30"/>
    </row>
    <row r="663" spans="3:6">
      <c r="C663" s="30"/>
      <c r="E663" s="30"/>
      <c r="F663" s="30"/>
    </row>
    <row r="664" spans="3:6">
      <c r="C664" s="30"/>
      <c r="E664" s="30"/>
      <c r="F664" s="30"/>
    </row>
    <row r="665" spans="3:6">
      <c r="C665" s="30"/>
      <c r="E665" s="30"/>
      <c r="F665" s="30"/>
    </row>
    <row r="666" spans="3:6">
      <c r="C666" s="30"/>
      <c r="E666" s="30"/>
      <c r="F666" s="30"/>
    </row>
    <row r="667" spans="3:6">
      <c r="C667" s="30"/>
      <c r="E667" s="30"/>
      <c r="F667" s="30"/>
    </row>
    <row r="668" spans="3:6">
      <c r="C668" s="30"/>
      <c r="E668" s="30"/>
      <c r="F668" s="30"/>
    </row>
    <row r="669" spans="3:6">
      <c r="C669" s="30"/>
      <c r="E669" s="30"/>
      <c r="F669" s="30"/>
    </row>
    <row r="670" spans="3:6">
      <c r="C670" s="30"/>
      <c r="E670" s="30"/>
      <c r="F670" s="30"/>
    </row>
    <row r="671" spans="3:6">
      <c r="C671" s="30"/>
      <c r="E671" s="30"/>
      <c r="F671" s="30"/>
    </row>
    <row r="672" spans="3:6">
      <c r="C672" s="30"/>
      <c r="E672" s="30"/>
      <c r="F672" s="30"/>
    </row>
    <row r="673" spans="3:6">
      <c r="C673" s="30"/>
      <c r="E673" s="30"/>
      <c r="F673" s="30"/>
    </row>
    <row r="674" spans="3:6">
      <c r="C674" s="30"/>
      <c r="E674" s="30"/>
      <c r="F674" s="30"/>
    </row>
    <row r="675" spans="3:6">
      <c r="C675" s="30"/>
      <c r="E675" s="30"/>
      <c r="F675" s="30"/>
    </row>
    <row r="676" spans="3:6">
      <c r="C676" s="30"/>
      <c r="E676" s="30"/>
      <c r="F676" s="30"/>
    </row>
    <row r="677" spans="3:6">
      <c r="C677" s="30"/>
      <c r="E677" s="30"/>
      <c r="F677" s="30"/>
    </row>
    <row r="678" spans="3:6">
      <c r="C678" s="30"/>
      <c r="E678" s="30"/>
      <c r="F678" s="30"/>
    </row>
    <row r="679" spans="3:6">
      <c r="C679" s="30"/>
      <c r="E679" s="30"/>
      <c r="F679" s="30"/>
    </row>
    <row r="680" spans="3:6">
      <c r="C680" s="30"/>
      <c r="E680" s="30"/>
      <c r="F680" s="30"/>
    </row>
    <row r="681" spans="3:6">
      <c r="C681" s="30"/>
      <c r="E681" s="30"/>
      <c r="F681" s="30"/>
    </row>
    <row r="682" spans="3:6">
      <c r="C682" s="30"/>
      <c r="E682" s="30"/>
      <c r="F682" s="30"/>
    </row>
    <row r="683" spans="3:6">
      <c r="C683" s="30"/>
      <c r="E683" s="30"/>
      <c r="F683" s="30"/>
    </row>
    <row r="684" spans="3:6">
      <c r="C684" s="30"/>
      <c r="E684" s="30"/>
      <c r="F684" s="30"/>
    </row>
    <row r="685" spans="3:6">
      <c r="C685" s="30"/>
      <c r="E685" s="30"/>
      <c r="F685" s="30"/>
    </row>
    <row r="686" spans="3:6">
      <c r="C686" s="30"/>
      <c r="E686" s="30"/>
      <c r="F686" s="30"/>
    </row>
    <row r="687" spans="3:6">
      <c r="C687" s="30"/>
      <c r="E687" s="30"/>
      <c r="F687" s="30"/>
    </row>
    <row r="688" spans="3:6">
      <c r="C688" s="30"/>
      <c r="E688" s="30"/>
      <c r="F688" s="30"/>
    </row>
    <row r="689" spans="3:6">
      <c r="C689" s="30"/>
      <c r="E689" s="30"/>
      <c r="F689" s="30"/>
    </row>
    <row r="690" spans="3:6">
      <c r="C690" s="30"/>
      <c r="E690" s="30"/>
      <c r="F690" s="30"/>
    </row>
    <row r="691" spans="3:6">
      <c r="C691" s="30"/>
      <c r="E691" s="30"/>
      <c r="F691" s="30"/>
    </row>
    <row r="692" spans="3:6">
      <c r="C692" s="30"/>
      <c r="E692" s="30"/>
      <c r="F692" s="30"/>
    </row>
    <row r="693" spans="3:6">
      <c r="C693" s="30"/>
      <c r="E693" s="30"/>
      <c r="F693" s="30"/>
    </row>
    <row r="694" spans="3:6">
      <c r="C694" s="30"/>
      <c r="E694" s="30"/>
      <c r="F694" s="30"/>
    </row>
    <row r="695" spans="3:6">
      <c r="C695" s="30"/>
      <c r="E695" s="30"/>
      <c r="F695" s="30"/>
    </row>
    <row r="696" spans="3:6">
      <c r="C696" s="30"/>
      <c r="E696" s="30"/>
      <c r="F696" s="30"/>
    </row>
    <row r="697" spans="3:6">
      <c r="C697" s="30"/>
      <c r="E697" s="30"/>
      <c r="F697" s="30"/>
    </row>
    <row r="698" spans="3:6">
      <c r="C698" s="30"/>
      <c r="E698" s="30"/>
      <c r="F698" s="30"/>
    </row>
    <row r="699" spans="3:6">
      <c r="C699" s="30"/>
      <c r="E699" s="30"/>
      <c r="F699" s="30"/>
    </row>
    <row r="700" spans="3:6">
      <c r="C700" s="30"/>
      <c r="E700" s="30"/>
      <c r="F700" s="30"/>
    </row>
    <row r="701" spans="3:6">
      <c r="C701" s="30"/>
      <c r="E701" s="30"/>
      <c r="F701" s="30"/>
    </row>
    <row r="702" spans="3:6">
      <c r="C702" s="30"/>
      <c r="E702" s="30"/>
      <c r="F702" s="30"/>
    </row>
    <row r="703" spans="3:6">
      <c r="C703" s="30"/>
      <c r="E703" s="30"/>
      <c r="F703" s="30"/>
    </row>
    <row r="704" spans="3:6">
      <c r="C704" s="30"/>
      <c r="E704" s="30"/>
      <c r="F704" s="30"/>
    </row>
    <row r="705" spans="3:6">
      <c r="C705" s="30"/>
      <c r="E705" s="30"/>
      <c r="F705" s="30"/>
    </row>
    <row r="706" spans="3:6">
      <c r="C706" s="30"/>
      <c r="E706" s="30"/>
      <c r="F706" s="30"/>
    </row>
    <row r="707" spans="3:6">
      <c r="C707" s="30"/>
      <c r="E707" s="30"/>
      <c r="F707" s="30"/>
    </row>
    <row r="708" spans="3:6">
      <c r="C708" s="30"/>
      <c r="E708" s="30"/>
      <c r="F708" s="30"/>
    </row>
    <row r="709" spans="3:6">
      <c r="C709" s="30"/>
      <c r="E709" s="30"/>
      <c r="F709" s="30"/>
    </row>
    <row r="710" spans="3:6">
      <c r="C710" s="30"/>
      <c r="E710" s="30"/>
      <c r="F710" s="30"/>
    </row>
    <row r="711" spans="3:6">
      <c r="C711" s="30"/>
      <c r="E711" s="30"/>
      <c r="F711" s="30"/>
    </row>
    <row r="712" spans="3:6">
      <c r="C712" s="30"/>
      <c r="E712" s="30"/>
      <c r="F712" s="30"/>
    </row>
    <row r="713" spans="3:6">
      <c r="C713" s="30"/>
      <c r="E713" s="30"/>
      <c r="F713" s="30"/>
    </row>
    <row r="714" spans="3:6">
      <c r="C714" s="30"/>
      <c r="E714" s="30"/>
      <c r="F714" s="30"/>
    </row>
    <row r="715" spans="3:6">
      <c r="C715" s="30"/>
      <c r="E715" s="30"/>
      <c r="F715" s="30"/>
    </row>
    <row r="716" spans="3:6">
      <c r="C716" s="30"/>
      <c r="E716" s="30"/>
      <c r="F716" s="30"/>
    </row>
    <row r="717" spans="3:6">
      <c r="C717" s="30"/>
      <c r="E717" s="30"/>
      <c r="F717" s="30"/>
    </row>
    <row r="718" spans="3:6">
      <c r="C718" s="30"/>
      <c r="E718" s="30"/>
      <c r="F718" s="30"/>
    </row>
    <row r="719" spans="3:6">
      <c r="C719" s="30"/>
      <c r="E719" s="30"/>
      <c r="F719" s="30"/>
    </row>
    <row r="720" spans="3:6">
      <c r="C720" s="30"/>
      <c r="E720" s="30"/>
      <c r="F720" s="30"/>
    </row>
    <row r="721" spans="3:6">
      <c r="C721" s="30"/>
      <c r="E721" s="30"/>
      <c r="F721" s="30"/>
    </row>
    <row r="722" spans="3:6">
      <c r="C722" s="30"/>
      <c r="E722" s="30"/>
      <c r="F722" s="30"/>
    </row>
    <row r="723" spans="3:6">
      <c r="C723" s="30"/>
      <c r="E723" s="30"/>
      <c r="F723" s="30"/>
    </row>
    <row r="724" spans="3:6">
      <c r="C724" s="30"/>
      <c r="E724" s="30"/>
      <c r="F724" s="30"/>
    </row>
    <row r="725" spans="3:6">
      <c r="C725" s="30"/>
      <c r="E725" s="30"/>
      <c r="F725" s="30"/>
    </row>
    <row r="726" spans="3:6">
      <c r="C726" s="30"/>
      <c r="E726" s="30"/>
      <c r="F726" s="30"/>
    </row>
    <row r="727" spans="3:6">
      <c r="C727" s="30"/>
      <c r="E727" s="30"/>
      <c r="F727" s="30"/>
    </row>
    <row r="728" spans="3:6">
      <c r="C728" s="30"/>
      <c r="E728" s="30"/>
      <c r="F728" s="30"/>
    </row>
    <row r="729" spans="3:6">
      <c r="C729" s="30"/>
      <c r="E729" s="30"/>
      <c r="F729" s="30"/>
    </row>
    <row r="730" spans="3:6">
      <c r="C730" s="30"/>
      <c r="E730" s="30"/>
      <c r="F730" s="30"/>
    </row>
    <row r="731" spans="3:6">
      <c r="C731" s="30"/>
      <c r="E731" s="30"/>
      <c r="F731" s="30"/>
    </row>
    <row r="732" spans="3:6">
      <c r="C732" s="30"/>
      <c r="E732" s="30"/>
      <c r="F732" s="30"/>
    </row>
    <row r="733" spans="3:6">
      <c r="C733" s="30"/>
      <c r="E733" s="30"/>
      <c r="F733" s="30"/>
    </row>
    <row r="734" spans="3:6">
      <c r="C734" s="30"/>
      <c r="E734" s="30"/>
      <c r="F734" s="30"/>
    </row>
    <row r="735" spans="3:6">
      <c r="C735" s="30"/>
      <c r="E735" s="30"/>
      <c r="F735" s="30"/>
    </row>
    <row r="736" spans="3:6">
      <c r="C736" s="30"/>
      <c r="E736" s="30"/>
      <c r="F736" s="30"/>
    </row>
    <row r="737" spans="3:6">
      <c r="C737" s="30"/>
      <c r="E737" s="30"/>
      <c r="F737" s="30"/>
    </row>
    <row r="738" spans="3:6">
      <c r="C738" s="30"/>
      <c r="E738" s="30"/>
      <c r="F738" s="30"/>
    </row>
    <row r="739" spans="3:6">
      <c r="C739" s="30"/>
      <c r="E739" s="30"/>
      <c r="F739" s="30"/>
    </row>
    <row r="740" spans="3:6">
      <c r="C740" s="30"/>
      <c r="E740" s="30"/>
      <c r="F740" s="30"/>
    </row>
    <row r="741" spans="3:6">
      <c r="C741" s="30"/>
      <c r="E741" s="30"/>
      <c r="F741" s="30"/>
    </row>
    <row r="742" spans="3:6">
      <c r="C742" s="30"/>
      <c r="E742" s="30"/>
      <c r="F742" s="30"/>
    </row>
    <row r="743" spans="3:6">
      <c r="C743" s="30"/>
      <c r="E743" s="30"/>
      <c r="F743" s="30"/>
    </row>
    <row r="744" spans="3:6">
      <c r="C744" s="30"/>
      <c r="E744" s="30"/>
      <c r="F744" s="30"/>
    </row>
    <row r="745" spans="3:6">
      <c r="C745" s="30"/>
      <c r="E745" s="30"/>
      <c r="F745" s="30"/>
    </row>
    <row r="746" spans="3:6">
      <c r="C746" s="30"/>
      <c r="E746" s="30"/>
      <c r="F746" s="30"/>
    </row>
    <row r="747" spans="3:6">
      <c r="C747" s="30"/>
      <c r="E747" s="30"/>
      <c r="F747" s="30"/>
    </row>
    <row r="748" spans="3:6">
      <c r="C748" s="30"/>
      <c r="E748" s="30"/>
      <c r="F748" s="30"/>
    </row>
    <row r="749" spans="3:6">
      <c r="C749" s="30"/>
      <c r="E749" s="30"/>
      <c r="F749" s="30"/>
    </row>
    <row r="750" spans="3:6">
      <c r="C750" s="30"/>
      <c r="E750" s="30"/>
      <c r="F750" s="30"/>
    </row>
    <row r="751" spans="3:6">
      <c r="C751" s="30"/>
      <c r="E751" s="30"/>
      <c r="F751" s="30"/>
    </row>
    <row r="752" spans="3:6">
      <c r="C752" s="30"/>
      <c r="E752" s="30"/>
      <c r="F752" s="30"/>
    </row>
    <row r="753" spans="3:6">
      <c r="C753" s="30"/>
      <c r="E753" s="30"/>
      <c r="F753" s="30"/>
    </row>
    <row r="754" spans="3:6">
      <c r="C754" s="30"/>
      <c r="E754" s="30"/>
      <c r="F754" s="30"/>
    </row>
    <row r="755" spans="3:6">
      <c r="C755" s="30"/>
      <c r="E755" s="30"/>
      <c r="F755" s="30"/>
    </row>
    <row r="756" spans="3:6">
      <c r="C756" s="30"/>
      <c r="E756" s="30"/>
      <c r="F756" s="30"/>
    </row>
    <row r="757" spans="3:6">
      <c r="C757" s="30"/>
      <c r="E757" s="30"/>
      <c r="F757" s="30"/>
    </row>
    <row r="758" spans="3:6">
      <c r="C758" s="30"/>
      <c r="E758" s="30"/>
      <c r="F758" s="30"/>
    </row>
    <row r="759" spans="3:6">
      <c r="C759" s="30"/>
      <c r="E759" s="30"/>
      <c r="F759" s="30"/>
    </row>
    <row r="760" spans="3:6">
      <c r="C760" s="30"/>
      <c r="E760" s="30"/>
      <c r="F760" s="30"/>
    </row>
    <row r="761" spans="3:6">
      <c r="C761" s="30"/>
      <c r="E761" s="30"/>
      <c r="F761" s="30"/>
    </row>
    <row r="762" spans="3:6">
      <c r="C762" s="30"/>
      <c r="E762" s="30"/>
      <c r="F762" s="30"/>
    </row>
    <row r="763" spans="3:6">
      <c r="C763" s="30"/>
      <c r="E763" s="30"/>
      <c r="F763" s="30"/>
    </row>
    <row r="764" spans="3:6">
      <c r="C764" s="30"/>
      <c r="E764" s="30"/>
      <c r="F764" s="30"/>
    </row>
    <row r="765" spans="3:6">
      <c r="C765" s="30"/>
      <c r="E765" s="30"/>
      <c r="F765" s="30"/>
    </row>
    <row r="766" spans="3:6">
      <c r="C766" s="30"/>
      <c r="E766" s="30"/>
      <c r="F766" s="30"/>
    </row>
    <row r="767" spans="3:6">
      <c r="C767" s="30"/>
      <c r="E767" s="30"/>
      <c r="F767" s="30"/>
    </row>
    <row r="768" spans="3:6">
      <c r="C768" s="30"/>
      <c r="E768" s="30"/>
      <c r="F768" s="30"/>
    </row>
    <row r="769" spans="3:6">
      <c r="C769" s="30"/>
      <c r="E769" s="30"/>
      <c r="F769" s="30"/>
    </row>
    <row r="770" spans="3:6">
      <c r="C770" s="30"/>
      <c r="E770" s="30"/>
      <c r="F770" s="30"/>
    </row>
    <row r="771" spans="3:6">
      <c r="C771" s="30"/>
      <c r="E771" s="30"/>
      <c r="F771" s="30"/>
    </row>
    <row r="772" spans="3:6">
      <c r="C772" s="30"/>
      <c r="E772" s="30"/>
      <c r="F772" s="30"/>
    </row>
    <row r="773" spans="3:6">
      <c r="C773" s="30"/>
      <c r="E773" s="30"/>
      <c r="F773" s="30"/>
    </row>
    <row r="774" spans="3:6">
      <c r="C774" s="30"/>
      <c r="E774" s="30"/>
      <c r="F774" s="30"/>
    </row>
    <row r="775" spans="3:6">
      <c r="C775" s="30"/>
      <c r="E775" s="30"/>
      <c r="F775" s="30"/>
    </row>
    <row r="776" spans="3:6">
      <c r="C776" s="30"/>
      <c r="E776" s="30"/>
      <c r="F776" s="30"/>
    </row>
    <row r="777" spans="3:6">
      <c r="C777" s="30"/>
      <c r="E777" s="30"/>
      <c r="F777" s="30"/>
    </row>
    <row r="778" spans="3:6">
      <c r="C778" s="30"/>
      <c r="E778" s="30"/>
      <c r="F778" s="30"/>
    </row>
    <row r="779" spans="3:6">
      <c r="C779" s="30"/>
      <c r="E779" s="30"/>
      <c r="F779" s="30"/>
    </row>
    <row r="780" spans="3:6">
      <c r="C780" s="30"/>
      <c r="E780" s="30"/>
      <c r="F780" s="30"/>
    </row>
    <row r="781" spans="3:6">
      <c r="C781" s="30"/>
      <c r="E781" s="30"/>
      <c r="F781" s="30"/>
    </row>
    <row r="782" spans="3:6">
      <c r="C782" s="30"/>
      <c r="E782" s="30"/>
      <c r="F782" s="30"/>
    </row>
    <row r="783" spans="3:6">
      <c r="C783" s="30"/>
      <c r="E783" s="30"/>
      <c r="F783" s="30"/>
    </row>
    <row r="784" spans="3:6">
      <c r="C784" s="30"/>
      <c r="E784" s="30"/>
      <c r="F784" s="30"/>
    </row>
    <row r="785" spans="3:6">
      <c r="C785" s="30"/>
      <c r="E785" s="30"/>
      <c r="F785" s="30"/>
    </row>
    <row r="786" spans="3:6">
      <c r="C786" s="30"/>
      <c r="E786" s="30"/>
      <c r="F786" s="30"/>
    </row>
    <row r="787" spans="3:6">
      <c r="C787" s="30"/>
      <c r="E787" s="30"/>
      <c r="F787" s="30"/>
    </row>
    <row r="788" spans="3:6">
      <c r="C788" s="30"/>
      <c r="E788" s="30"/>
      <c r="F788" s="30"/>
    </row>
    <row r="789" spans="3:6">
      <c r="C789" s="30"/>
      <c r="E789" s="30"/>
      <c r="F789" s="30"/>
    </row>
    <row r="790" spans="3:6">
      <c r="C790" s="30"/>
      <c r="E790" s="30"/>
      <c r="F790" s="30"/>
    </row>
    <row r="791" spans="3:6">
      <c r="C791" s="30"/>
      <c r="E791" s="30"/>
      <c r="F791" s="30"/>
    </row>
    <row r="792" spans="3:6">
      <c r="C792" s="30"/>
      <c r="E792" s="30"/>
      <c r="F792" s="30"/>
    </row>
    <row r="793" spans="3:6">
      <c r="C793" s="30"/>
      <c r="E793" s="30"/>
      <c r="F793" s="30"/>
    </row>
    <row r="794" spans="3:6">
      <c r="C794" s="30"/>
      <c r="E794" s="30"/>
      <c r="F794" s="30"/>
    </row>
    <row r="795" spans="3:6">
      <c r="C795" s="30"/>
      <c r="E795" s="30"/>
      <c r="F795" s="30"/>
    </row>
    <row r="796" spans="3:6">
      <c r="C796" s="30"/>
      <c r="E796" s="30"/>
      <c r="F796" s="30"/>
    </row>
    <row r="797" spans="3:6">
      <c r="C797" s="30"/>
      <c r="E797" s="30"/>
      <c r="F797" s="30"/>
    </row>
    <row r="798" spans="3:6">
      <c r="C798" s="30"/>
      <c r="E798" s="30"/>
      <c r="F798" s="30"/>
    </row>
    <row r="799" spans="3:6">
      <c r="C799" s="30"/>
      <c r="E799" s="30"/>
      <c r="F799" s="30"/>
    </row>
    <row r="800" spans="3:6">
      <c r="C800" s="30"/>
      <c r="E800" s="30"/>
      <c r="F800" s="30"/>
    </row>
    <row r="801" spans="3:6">
      <c r="C801" s="30"/>
      <c r="E801" s="30"/>
      <c r="F801" s="30"/>
    </row>
    <row r="802" spans="3:6">
      <c r="C802" s="30"/>
      <c r="E802" s="30"/>
      <c r="F802" s="30"/>
    </row>
    <row r="803" spans="3:6">
      <c r="C803" s="30"/>
      <c r="E803" s="30"/>
      <c r="F803" s="30"/>
    </row>
    <row r="804" spans="3:6">
      <c r="C804" s="30"/>
      <c r="E804" s="30"/>
      <c r="F804" s="30"/>
    </row>
    <row r="805" spans="3:6">
      <c r="C805" s="30"/>
      <c r="E805" s="30"/>
      <c r="F805" s="30"/>
    </row>
    <row r="806" spans="3:6">
      <c r="C806" s="30"/>
      <c r="E806" s="30"/>
      <c r="F806" s="30"/>
    </row>
    <row r="807" spans="3:6">
      <c r="C807" s="30"/>
      <c r="E807" s="30"/>
      <c r="F807" s="30"/>
    </row>
    <row r="808" spans="3:6">
      <c r="C808" s="30"/>
      <c r="E808" s="30"/>
      <c r="F808" s="30"/>
    </row>
    <row r="809" spans="3:6">
      <c r="C809" s="30"/>
      <c r="E809" s="30"/>
      <c r="F809" s="30"/>
    </row>
    <row r="810" spans="3:6">
      <c r="C810" s="30"/>
      <c r="E810" s="30"/>
      <c r="F810" s="30"/>
    </row>
    <row r="811" spans="3:6">
      <c r="C811" s="30"/>
      <c r="E811" s="30"/>
      <c r="F811" s="30"/>
    </row>
    <row r="812" spans="3:6">
      <c r="C812" s="30"/>
      <c r="E812" s="30"/>
      <c r="F812" s="30"/>
    </row>
    <row r="813" spans="3:6">
      <c r="C813" s="30"/>
      <c r="E813" s="30"/>
      <c r="F813" s="30"/>
    </row>
    <row r="814" spans="3:6">
      <c r="C814" s="30"/>
      <c r="E814" s="30"/>
      <c r="F814" s="30"/>
    </row>
    <row r="815" spans="3:6">
      <c r="C815" s="30"/>
      <c r="E815" s="30"/>
      <c r="F815" s="30"/>
    </row>
    <row r="816" spans="3:6">
      <c r="C816" s="30"/>
      <c r="E816" s="30"/>
      <c r="F816" s="30"/>
    </row>
    <row r="817" spans="3:6">
      <c r="C817" s="30"/>
      <c r="E817" s="30"/>
      <c r="F817" s="30"/>
    </row>
    <row r="818" spans="3:6">
      <c r="C818" s="30"/>
      <c r="E818" s="30"/>
      <c r="F818" s="30"/>
    </row>
    <row r="819" spans="3:6">
      <c r="C819" s="30"/>
      <c r="E819" s="30"/>
      <c r="F819" s="30"/>
    </row>
    <row r="820" spans="3:6">
      <c r="C820" s="30"/>
      <c r="E820" s="30"/>
      <c r="F820" s="30"/>
    </row>
    <row r="821" spans="3:6">
      <c r="C821" s="30"/>
      <c r="E821" s="30"/>
      <c r="F821" s="30"/>
    </row>
    <row r="822" spans="3:6">
      <c r="C822" s="30"/>
      <c r="E822" s="30"/>
      <c r="F822" s="30"/>
    </row>
    <row r="823" spans="3:6">
      <c r="C823" s="30"/>
      <c r="E823" s="30"/>
      <c r="F823" s="30"/>
    </row>
    <row r="824" spans="3:6">
      <c r="C824" s="30"/>
      <c r="E824" s="30"/>
      <c r="F824" s="30"/>
    </row>
    <row r="825" spans="3:6">
      <c r="C825" s="30"/>
      <c r="E825" s="30"/>
      <c r="F825" s="30"/>
    </row>
    <row r="826" spans="3:6">
      <c r="C826" s="30"/>
      <c r="E826" s="30"/>
      <c r="F826" s="30"/>
    </row>
    <row r="827" spans="3:6">
      <c r="C827" s="30"/>
      <c r="E827" s="30"/>
      <c r="F827" s="30"/>
    </row>
    <row r="828" spans="3:6">
      <c r="C828" s="30"/>
      <c r="E828" s="30"/>
      <c r="F828" s="30"/>
    </row>
    <row r="829" spans="3:6">
      <c r="C829" s="30"/>
      <c r="E829" s="30"/>
      <c r="F829" s="30"/>
    </row>
    <row r="830" spans="3:6">
      <c r="C830" s="30"/>
      <c r="E830" s="30"/>
      <c r="F830" s="30"/>
    </row>
    <row r="831" spans="3:6">
      <c r="C831" s="30"/>
      <c r="E831" s="30"/>
      <c r="F831" s="30"/>
    </row>
    <row r="832" spans="3:6">
      <c r="C832" s="30"/>
      <c r="E832" s="30"/>
      <c r="F832" s="30"/>
    </row>
    <row r="833" spans="3:6">
      <c r="C833" s="30"/>
      <c r="E833" s="30"/>
      <c r="F833" s="30"/>
    </row>
    <row r="834" spans="3:6">
      <c r="C834" s="30"/>
      <c r="E834" s="30"/>
      <c r="F834" s="30"/>
    </row>
    <row r="835" spans="3:6">
      <c r="C835" s="30"/>
      <c r="E835" s="30"/>
      <c r="F835" s="30"/>
    </row>
    <row r="836" spans="3:6">
      <c r="C836" s="30"/>
      <c r="E836" s="30"/>
      <c r="F836" s="30"/>
    </row>
    <row r="837" spans="3:6">
      <c r="C837" s="30"/>
      <c r="E837" s="30"/>
      <c r="F837" s="30"/>
    </row>
    <row r="838" spans="3:6">
      <c r="C838" s="30"/>
      <c r="E838" s="30"/>
      <c r="F838" s="30"/>
    </row>
    <row r="839" spans="3:6">
      <c r="C839" s="30"/>
      <c r="E839" s="30"/>
      <c r="F839" s="30"/>
    </row>
    <row r="840" spans="3:6">
      <c r="C840" s="30"/>
      <c r="E840" s="30"/>
      <c r="F840" s="30"/>
    </row>
    <row r="841" spans="3:6">
      <c r="C841" s="30"/>
      <c r="E841" s="30"/>
      <c r="F841" s="30"/>
    </row>
    <row r="842" spans="3:6">
      <c r="C842" s="30"/>
      <c r="E842" s="30"/>
      <c r="F842" s="30"/>
    </row>
    <row r="843" spans="3:6">
      <c r="C843" s="30"/>
      <c r="E843" s="30"/>
      <c r="F843" s="30"/>
    </row>
    <row r="844" spans="3:6">
      <c r="C844" s="30"/>
      <c r="E844" s="30"/>
      <c r="F844" s="30"/>
    </row>
    <row r="845" spans="3:6">
      <c r="C845" s="30"/>
      <c r="E845" s="30"/>
      <c r="F845" s="30"/>
    </row>
    <row r="846" spans="3:6">
      <c r="C846" s="30"/>
      <c r="E846" s="30"/>
      <c r="F846" s="30"/>
    </row>
    <row r="847" spans="3:6">
      <c r="C847" s="30"/>
      <c r="E847" s="30"/>
      <c r="F847" s="30"/>
    </row>
    <row r="848" spans="3:6">
      <c r="C848" s="30"/>
      <c r="E848" s="30"/>
      <c r="F848" s="30"/>
    </row>
    <row r="849" spans="3:6">
      <c r="C849" s="30"/>
      <c r="E849" s="30"/>
      <c r="F849" s="30"/>
    </row>
    <row r="850" spans="3:6">
      <c r="C850" s="30"/>
      <c r="E850" s="30"/>
      <c r="F850" s="30"/>
    </row>
    <row r="851" spans="3:6">
      <c r="C851" s="30"/>
      <c r="E851" s="30"/>
      <c r="F851" s="30"/>
    </row>
    <row r="852" spans="3:6">
      <c r="C852" s="30"/>
      <c r="E852" s="30"/>
      <c r="F852" s="30"/>
    </row>
    <row r="853" spans="3:6">
      <c r="C853" s="30"/>
      <c r="E853" s="30"/>
      <c r="F853" s="30"/>
    </row>
    <row r="854" spans="3:6">
      <c r="C854" s="30"/>
      <c r="E854" s="30"/>
      <c r="F854" s="30"/>
    </row>
    <row r="855" spans="3:6">
      <c r="C855" s="30"/>
      <c r="E855" s="30"/>
      <c r="F855" s="30"/>
    </row>
    <row r="856" spans="3:6">
      <c r="C856" s="30"/>
      <c r="E856" s="30"/>
      <c r="F856" s="30"/>
    </row>
    <row r="857" spans="3:6">
      <c r="C857" s="30"/>
      <c r="E857" s="30"/>
      <c r="F857" s="30"/>
    </row>
    <row r="858" spans="3:6">
      <c r="C858" s="30"/>
      <c r="E858" s="30"/>
      <c r="F858" s="30"/>
    </row>
    <row r="859" spans="3:6">
      <c r="C859" s="30"/>
      <c r="E859" s="30"/>
      <c r="F859" s="30"/>
    </row>
    <row r="860" spans="3:6">
      <c r="C860" s="30"/>
      <c r="E860" s="30"/>
      <c r="F860" s="30"/>
    </row>
    <row r="861" spans="3:6">
      <c r="C861" s="30"/>
      <c r="E861" s="30"/>
      <c r="F861" s="30"/>
    </row>
    <row r="862" spans="3:6">
      <c r="C862" s="30"/>
      <c r="E862" s="30"/>
      <c r="F862" s="30"/>
    </row>
    <row r="863" spans="3:6">
      <c r="C863" s="30"/>
      <c r="E863" s="30"/>
      <c r="F863" s="30"/>
    </row>
    <row r="864" spans="3:6">
      <c r="C864" s="30"/>
      <c r="E864" s="30"/>
      <c r="F864" s="30"/>
    </row>
    <row r="865" spans="3:6">
      <c r="C865" s="30"/>
      <c r="E865" s="30"/>
      <c r="F865" s="30"/>
    </row>
    <row r="866" spans="3:6">
      <c r="C866" s="30"/>
      <c r="E866" s="30"/>
      <c r="F866" s="30"/>
    </row>
    <row r="867" spans="3:6">
      <c r="C867" s="30"/>
      <c r="E867" s="30"/>
      <c r="F867" s="30"/>
    </row>
    <row r="868" spans="3:6">
      <c r="C868" s="30"/>
      <c r="E868" s="30"/>
      <c r="F868" s="30"/>
    </row>
    <row r="869" spans="3:6">
      <c r="C869" s="30"/>
      <c r="E869" s="30"/>
      <c r="F869" s="30"/>
    </row>
    <row r="870" spans="3:6">
      <c r="C870" s="30"/>
      <c r="E870" s="30"/>
      <c r="F870" s="30"/>
    </row>
    <row r="871" spans="3:6">
      <c r="C871" s="30"/>
      <c r="E871" s="30"/>
      <c r="F871" s="30"/>
    </row>
    <row r="872" spans="3:6">
      <c r="C872" s="30"/>
      <c r="E872" s="30"/>
      <c r="F872" s="30"/>
    </row>
    <row r="873" spans="3:6">
      <c r="C873" s="30"/>
      <c r="E873" s="30"/>
      <c r="F873" s="30"/>
    </row>
    <row r="874" spans="3:6">
      <c r="C874" s="30"/>
      <c r="E874" s="30"/>
      <c r="F874" s="30"/>
    </row>
    <row r="875" spans="3:6">
      <c r="C875" s="30"/>
      <c r="E875" s="30"/>
      <c r="F875" s="30"/>
    </row>
    <row r="876" spans="3:6">
      <c r="C876" s="30"/>
      <c r="E876" s="30"/>
      <c r="F876" s="30"/>
    </row>
    <row r="877" spans="3:6">
      <c r="C877" s="30"/>
      <c r="E877" s="30"/>
      <c r="F877" s="30"/>
    </row>
    <row r="878" spans="3:6">
      <c r="C878" s="30"/>
      <c r="E878" s="30"/>
      <c r="F878" s="30"/>
    </row>
    <row r="879" spans="3:6">
      <c r="C879" s="30"/>
      <c r="E879" s="30"/>
      <c r="F879" s="30"/>
    </row>
    <row r="880" spans="3:6">
      <c r="C880" s="30"/>
      <c r="E880" s="30"/>
      <c r="F880" s="30"/>
    </row>
    <row r="881" spans="3:6">
      <c r="C881" s="30"/>
      <c r="E881" s="30"/>
      <c r="F881" s="30"/>
    </row>
    <row r="882" spans="3:6">
      <c r="C882" s="30"/>
      <c r="E882" s="30"/>
      <c r="F882" s="30"/>
    </row>
    <row r="883" spans="3:6">
      <c r="C883" s="30"/>
      <c r="E883" s="30"/>
      <c r="F883" s="30"/>
    </row>
    <row r="884" spans="3:6">
      <c r="C884" s="30"/>
      <c r="E884" s="30"/>
      <c r="F884" s="30"/>
    </row>
    <row r="885" spans="3:6">
      <c r="C885" s="30"/>
      <c r="E885" s="30"/>
      <c r="F885" s="30"/>
    </row>
    <row r="886" spans="3:6">
      <c r="C886" s="30"/>
      <c r="E886" s="30"/>
      <c r="F886" s="30"/>
    </row>
    <row r="887" spans="3:6">
      <c r="C887" s="30"/>
      <c r="E887" s="30"/>
      <c r="F887" s="30"/>
    </row>
    <row r="888" spans="3:6">
      <c r="C888" s="30"/>
      <c r="E888" s="30"/>
      <c r="F888" s="30"/>
    </row>
    <row r="889" spans="3:6">
      <c r="C889" s="30"/>
      <c r="E889" s="30"/>
      <c r="F889" s="30"/>
    </row>
    <row r="890" spans="3:6">
      <c r="C890" s="30"/>
      <c r="E890" s="30"/>
      <c r="F890" s="30"/>
    </row>
    <row r="891" spans="3:6">
      <c r="C891" s="30"/>
      <c r="E891" s="30"/>
      <c r="F891" s="30"/>
    </row>
    <row r="892" spans="3:6">
      <c r="C892" s="30"/>
      <c r="E892" s="30"/>
      <c r="F892" s="30"/>
    </row>
    <row r="893" spans="3:6">
      <c r="C893" s="30"/>
      <c r="E893" s="30"/>
      <c r="F893" s="30"/>
    </row>
    <row r="894" spans="3:6">
      <c r="C894" s="30"/>
      <c r="E894" s="30"/>
      <c r="F894" s="30"/>
    </row>
    <row r="895" spans="3:6">
      <c r="C895" s="30"/>
      <c r="E895" s="30"/>
      <c r="F895" s="30"/>
    </row>
    <row r="896" spans="3:6">
      <c r="C896" s="30"/>
      <c r="E896" s="30"/>
      <c r="F896" s="30"/>
    </row>
    <row r="897" spans="3:6">
      <c r="C897" s="30"/>
      <c r="E897" s="30"/>
      <c r="F897" s="30"/>
    </row>
    <row r="898" spans="3:6">
      <c r="C898" s="30"/>
      <c r="E898" s="30"/>
      <c r="F898" s="30"/>
    </row>
    <row r="899" spans="3:6">
      <c r="C899" s="30"/>
      <c r="E899" s="30"/>
      <c r="F899" s="30"/>
    </row>
    <row r="900" spans="3:6">
      <c r="C900" s="30"/>
      <c r="E900" s="30"/>
      <c r="F900" s="30"/>
    </row>
    <row r="901" spans="3:6">
      <c r="C901" s="30"/>
      <c r="E901" s="30"/>
      <c r="F901" s="30"/>
    </row>
    <row r="902" spans="3:6">
      <c r="C902" s="30"/>
      <c r="E902" s="30"/>
      <c r="F902" s="30"/>
    </row>
    <row r="903" spans="3:6">
      <c r="C903" s="30"/>
      <c r="E903" s="30"/>
      <c r="F903" s="30"/>
    </row>
    <row r="904" spans="3:6">
      <c r="C904" s="30"/>
      <c r="E904" s="30"/>
      <c r="F904" s="30"/>
    </row>
    <row r="905" spans="3:6">
      <c r="C905" s="30"/>
      <c r="E905" s="30"/>
      <c r="F905" s="30"/>
    </row>
    <row r="906" spans="3:6">
      <c r="C906" s="30"/>
      <c r="E906" s="30"/>
      <c r="F906" s="30"/>
    </row>
    <row r="907" spans="3:6">
      <c r="C907" s="30"/>
      <c r="E907" s="30"/>
      <c r="F907" s="30"/>
    </row>
    <row r="908" spans="3:6">
      <c r="C908" s="30"/>
      <c r="E908" s="30"/>
      <c r="F908" s="30"/>
    </row>
    <row r="909" spans="3:6">
      <c r="C909" s="30"/>
      <c r="E909" s="30"/>
      <c r="F909" s="30"/>
    </row>
    <row r="910" spans="3:6">
      <c r="C910" s="30"/>
      <c r="E910" s="30"/>
      <c r="F910" s="30"/>
    </row>
    <row r="911" spans="3:6">
      <c r="C911" s="30"/>
      <c r="E911" s="30"/>
      <c r="F911" s="30"/>
    </row>
    <row r="912" spans="3:6">
      <c r="C912" s="30"/>
      <c r="E912" s="30"/>
      <c r="F912" s="30"/>
    </row>
    <row r="913" spans="3:6">
      <c r="C913" s="30"/>
      <c r="E913" s="30"/>
      <c r="F913" s="30"/>
    </row>
    <row r="914" spans="3:6">
      <c r="C914" s="30"/>
      <c r="E914" s="30"/>
      <c r="F914" s="30"/>
    </row>
    <row r="915" spans="3:6">
      <c r="C915" s="30"/>
      <c r="E915" s="30"/>
      <c r="F915" s="30"/>
    </row>
    <row r="916" spans="3:6">
      <c r="C916" s="30"/>
      <c r="E916" s="30"/>
      <c r="F916" s="30"/>
    </row>
    <row r="917" spans="3:6">
      <c r="C917" s="30"/>
      <c r="E917" s="30"/>
      <c r="F917" s="30"/>
    </row>
    <row r="918" spans="3:6">
      <c r="C918" s="30"/>
      <c r="E918" s="30"/>
      <c r="F918" s="30"/>
    </row>
    <row r="919" spans="3:6">
      <c r="C919" s="30"/>
      <c r="E919" s="30"/>
      <c r="F919" s="30"/>
    </row>
    <row r="920" spans="3:6">
      <c r="C920" s="30"/>
      <c r="E920" s="30"/>
      <c r="F920" s="30"/>
    </row>
    <row r="921" spans="3:6">
      <c r="C921" s="30"/>
      <c r="E921" s="30"/>
      <c r="F921" s="30"/>
    </row>
    <row r="922" spans="3:6">
      <c r="C922" s="30"/>
      <c r="E922" s="30"/>
      <c r="F922" s="30"/>
    </row>
    <row r="923" spans="3:6">
      <c r="C923" s="30"/>
      <c r="E923" s="30"/>
      <c r="F923" s="30"/>
    </row>
    <row r="924" spans="3:6">
      <c r="C924" s="30"/>
      <c r="E924" s="30"/>
      <c r="F924" s="30"/>
    </row>
    <row r="925" spans="3:6">
      <c r="C925" s="30"/>
      <c r="E925" s="30"/>
      <c r="F925" s="30"/>
    </row>
    <row r="926" spans="3:6">
      <c r="C926" s="30"/>
      <c r="E926" s="30"/>
      <c r="F926" s="30"/>
    </row>
    <row r="927" spans="3:6">
      <c r="C927" s="30"/>
      <c r="E927" s="30"/>
      <c r="F927" s="30"/>
    </row>
    <row r="928" spans="3:6">
      <c r="C928" s="30"/>
      <c r="E928" s="30"/>
      <c r="F928" s="30"/>
    </row>
    <row r="929" spans="3:6">
      <c r="C929" s="30"/>
      <c r="E929" s="30"/>
      <c r="F929" s="30"/>
    </row>
    <row r="930" spans="3:6">
      <c r="C930" s="30"/>
      <c r="E930" s="30"/>
      <c r="F930" s="30"/>
    </row>
    <row r="931" spans="3:6">
      <c r="C931" s="30"/>
      <c r="E931" s="30"/>
      <c r="F931" s="30"/>
    </row>
    <row r="932" spans="3:6">
      <c r="C932" s="30"/>
      <c r="E932" s="30"/>
      <c r="F932" s="30"/>
    </row>
    <row r="933" spans="3:6">
      <c r="C933" s="30"/>
      <c r="E933" s="30"/>
      <c r="F933" s="30"/>
    </row>
    <row r="934" spans="3:6">
      <c r="C934" s="30"/>
      <c r="E934" s="30"/>
      <c r="F934" s="30"/>
    </row>
    <row r="935" spans="3:6">
      <c r="C935" s="30"/>
      <c r="E935" s="30"/>
      <c r="F935" s="30"/>
    </row>
    <row r="936" spans="3:6">
      <c r="C936" s="30"/>
      <c r="E936" s="30"/>
      <c r="F936" s="30"/>
    </row>
    <row r="937" spans="3:6">
      <c r="C937" s="30"/>
      <c r="E937" s="30"/>
      <c r="F937" s="30"/>
    </row>
    <row r="938" spans="3:6">
      <c r="C938" s="30"/>
      <c r="E938" s="30"/>
      <c r="F938" s="30"/>
    </row>
    <row r="939" spans="3:6">
      <c r="C939" s="30"/>
      <c r="E939" s="30"/>
      <c r="F939" s="30"/>
    </row>
    <row r="940" spans="3:6">
      <c r="C940" s="30"/>
      <c r="E940" s="30"/>
      <c r="F940" s="30"/>
    </row>
    <row r="941" spans="3:6">
      <c r="C941" s="30"/>
      <c r="E941" s="30"/>
      <c r="F941" s="30"/>
    </row>
    <row r="942" spans="3:6">
      <c r="C942" s="30"/>
      <c r="E942" s="30"/>
      <c r="F942" s="30"/>
    </row>
    <row r="943" spans="3:6">
      <c r="C943" s="30"/>
      <c r="E943" s="30"/>
      <c r="F943" s="30"/>
    </row>
    <row r="944" spans="3:6">
      <c r="C944" s="30"/>
      <c r="E944" s="30"/>
      <c r="F944" s="30"/>
    </row>
    <row r="945" spans="3:6">
      <c r="C945" s="30"/>
      <c r="E945" s="30"/>
      <c r="F945" s="30"/>
    </row>
    <row r="946" spans="3:6">
      <c r="C946" s="30"/>
      <c r="E946" s="30"/>
      <c r="F946" s="30"/>
    </row>
    <row r="947" spans="3:6">
      <c r="C947" s="30"/>
      <c r="E947" s="30"/>
      <c r="F947" s="30"/>
    </row>
    <row r="948" spans="3:6">
      <c r="C948" s="30"/>
      <c r="E948" s="30"/>
      <c r="F948" s="30"/>
    </row>
    <row r="949" spans="3:6">
      <c r="C949" s="30"/>
      <c r="E949" s="30"/>
      <c r="F949" s="30"/>
    </row>
    <row r="950" spans="3:6">
      <c r="C950" s="30"/>
      <c r="E950" s="30"/>
      <c r="F950" s="30"/>
    </row>
    <row r="951" spans="3:6">
      <c r="C951" s="30"/>
      <c r="E951" s="30"/>
      <c r="F951" s="30"/>
    </row>
    <row r="952" spans="3:6">
      <c r="C952" s="30"/>
      <c r="E952" s="30"/>
      <c r="F952" s="30"/>
    </row>
    <row r="953" spans="3:6">
      <c r="C953" s="30"/>
      <c r="E953" s="30"/>
      <c r="F953" s="30"/>
    </row>
    <row r="954" spans="3:6">
      <c r="C954" s="30"/>
      <c r="E954" s="30"/>
      <c r="F954" s="30"/>
    </row>
    <row r="955" spans="3:6">
      <c r="C955" s="30"/>
      <c r="E955" s="30"/>
      <c r="F955" s="30"/>
    </row>
    <row r="956" spans="3:6">
      <c r="C956" s="30"/>
      <c r="E956" s="30"/>
      <c r="F956" s="30"/>
    </row>
    <row r="957" spans="3:6">
      <c r="C957" s="30"/>
      <c r="E957" s="30"/>
      <c r="F957" s="30"/>
    </row>
    <row r="958" spans="3:6">
      <c r="C958" s="30"/>
      <c r="E958" s="30"/>
      <c r="F958" s="30"/>
    </row>
    <row r="959" spans="3:6">
      <c r="C959" s="30"/>
      <c r="E959" s="30"/>
      <c r="F959" s="30"/>
    </row>
    <row r="960" spans="3:6">
      <c r="C960" s="30"/>
      <c r="E960" s="30"/>
      <c r="F960" s="30"/>
    </row>
    <row r="961" spans="3:6">
      <c r="C961" s="30"/>
      <c r="E961" s="30"/>
      <c r="F961" s="30"/>
    </row>
    <row r="962" spans="3:6">
      <c r="C962" s="30"/>
      <c r="E962" s="30"/>
      <c r="F962" s="30"/>
    </row>
    <row r="963" spans="3:6">
      <c r="C963" s="30"/>
      <c r="E963" s="30"/>
      <c r="F963" s="30"/>
    </row>
    <row r="964" spans="3:6">
      <c r="C964" s="30"/>
      <c r="E964" s="30"/>
      <c r="F964" s="30"/>
    </row>
    <row r="965" spans="3:6">
      <c r="C965" s="30"/>
      <c r="E965" s="30"/>
      <c r="F965" s="30"/>
    </row>
    <row r="966" spans="3:6">
      <c r="C966" s="30"/>
      <c r="E966" s="30"/>
      <c r="F966" s="30"/>
    </row>
    <row r="967" spans="3:6">
      <c r="C967" s="30"/>
      <c r="E967" s="30"/>
      <c r="F967" s="30"/>
    </row>
    <row r="968" spans="3:6">
      <c r="C968" s="30"/>
      <c r="E968" s="30"/>
      <c r="F968" s="30"/>
    </row>
    <row r="969" spans="3:6">
      <c r="C969" s="30"/>
      <c r="E969" s="30"/>
      <c r="F969" s="30"/>
    </row>
    <row r="970" spans="3:6">
      <c r="C970" s="30"/>
      <c r="E970" s="30"/>
      <c r="F970" s="30"/>
    </row>
    <row r="971" spans="3:6">
      <c r="C971" s="30"/>
      <c r="E971" s="30"/>
      <c r="F971" s="30"/>
    </row>
    <row r="972" spans="3:6">
      <c r="C972" s="30"/>
      <c r="E972" s="30"/>
      <c r="F972" s="30"/>
    </row>
    <row r="973" spans="3:6">
      <c r="C973" s="30"/>
      <c r="E973" s="30"/>
      <c r="F973" s="30"/>
    </row>
    <row r="974" spans="3:6">
      <c r="C974" s="30"/>
      <c r="E974" s="30"/>
      <c r="F974" s="30"/>
    </row>
    <row r="975" spans="3:6">
      <c r="C975" s="30"/>
      <c r="E975" s="30"/>
      <c r="F975" s="30"/>
    </row>
    <row r="976" spans="3:6">
      <c r="C976" s="30"/>
      <c r="E976" s="30"/>
      <c r="F976" s="30"/>
    </row>
    <row r="977" spans="3:6">
      <c r="C977" s="30"/>
      <c r="E977" s="30"/>
      <c r="F977" s="30"/>
    </row>
    <row r="978" spans="3:6">
      <c r="C978" s="30"/>
      <c r="E978" s="30"/>
      <c r="F978" s="30"/>
    </row>
    <row r="979" spans="3:6">
      <c r="C979" s="30"/>
      <c r="E979" s="30"/>
      <c r="F979" s="30"/>
    </row>
    <row r="980" spans="3:6">
      <c r="C980" s="30"/>
      <c r="E980" s="30"/>
      <c r="F980" s="30"/>
    </row>
    <row r="981" spans="3:6">
      <c r="C981" s="30"/>
      <c r="E981" s="30"/>
      <c r="F981" s="30"/>
    </row>
    <row r="982" spans="3:6">
      <c r="C982" s="30"/>
      <c r="E982" s="30"/>
      <c r="F982" s="30"/>
    </row>
    <row r="983" spans="3:6">
      <c r="C983" s="30"/>
      <c r="E983" s="30"/>
      <c r="F983" s="30"/>
    </row>
    <row r="984" spans="3:6">
      <c r="C984" s="30"/>
      <c r="E984" s="30"/>
      <c r="F984" s="30"/>
    </row>
    <row r="985" spans="3:6">
      <c r="C985" s="30"/>
      <c r="E985" s="30"/>
      <c r="F985" s="30"/>
    </row>
    <row r="986" spans="3:6">
      <c r="C986" s="30"/>
      <c r="E986" s="30"/>
      <c r="F986" s="30"/>
    </row>
    <row r="987" spans="3:6">
      <c r="C987" s="30"/>
      <c r="E987" s="30"/>
      <c r="F987" s="30"/>
    </row>
    <row r="988" spans="3:6">
      <c r="C988" s="30"/>
      <c r="E988" s="30"/>
      <c r="F988" s="30"/>
    </row>
    <row r="989" spans="3:6">
      <c r="C989" s="30"/>
      <c r="E989" s="30"/>
      <c r="F989" s="30"/>
    </row>
    <row r="990" spans="3:6">
      <c r="C990" s="30"/>
      <c r="E990" s="30"/>
      <c r="F990" s="30"/>
    </row>
    <row r="991" spans="3:6">
      <c r="C991" s="30"/>
      <c r="E991" s="30"/>
      <c r="F991" s="30"/>
    </row>
    <row r="992" spans="3:6">
      <c r="C992" s="30"/>
      <c r="E992" s="30"/>
      <c r="F992" s="30"/>
    </row>
    <row r="993" spans="3:6">
      <c r="C993" s="30"/>
      <c r="E993" s="30"/>
      <c r="F993" s="30"/>
    </row>
    <row r="994" spans="3:6">
      <c r="C994" s="30"/>
      <c r="E994" s="30"/>
      <c r="F994" s="30"/>
    </row>
    <row r="995" spans="3:6">
      <c r="C995" s="30"/>
      <c r="E995" s="30"/>
      <c r="F995" s="30"/>
    </row>
    <row r="996" spans="3:6">
      <c r="C996" s="30"/>
      <c r="E996" s="30"/>
      <c r="F996" s="30"/>
    </row>
    <row r="997" spans="3:6">
      <c r="C997" s="30"/>
      <c r="E997" s="30"/>
      <c r="F997" s="30"/>
    </row>
    <row r="998" spans="3:6">
      <c r="C998" s="30"/>
      <c r="E998" s="30"/>
      <c r="F998" s="30"/>
    </row>
    <row r="999" spans="3:6">
      <c r="C999" s="30"/>
      <c r="E999" s="30"/>
      <c r="F999" s="30"/>
    </row>
    <row r="1000" spans="3:6">
      <c r="C1000" s="30"/>
      <c r="E1000" s="30"/>
      <c r="F1000" s="30"/>
    </row>
    <row r="1001" spans="3:6">
      <c r="C1001" s="30"/>
      <c r="E1001" s="30"/>
      <c r="F1001" s="30"/>
    </row>
    <row r="1002" spans="3:6">
      <c r="C1002" s="30"/>
      <c r="E1002" s="30"/>
      <c r="F1002" s="30"/>
    </row>
    <row r="1003" spans="3:6">
      <c r="C1003" s="30"/>
      <c r="E1003" s="30"/>
      <c r="F1003" s="30"/>
    </row>
    <row r="1004" spans="3:6">
      <c r="C1004" s="30"/>
      <c r="E1004" s="30"/>
      <c r="F1004" s="30"/>
    </row>
    <row r="1005" spans="3:6">
      <c r="C1005" s="30"/>
      <c r="E1005" s="30"/>
      <c r="F1005" s="30"/>
    </row>
    <row r="1006" spans="3:6">
      <c r="C1006" s="30"/>
      <c r="E1006" s="30"/>
      <c r="F1006" s="30"/>
    </row>
    <row r="1007" spans="3:6">
      <c r="C1007" s="30"/>
      <c r="E1007" s="30"/>
      <c r="F1007" s="30"/>
    </row>
    <row r="1008" spans="3:6">
      <c r="C1008" s="30"/>
      <c r="E1008" s="30"/>
      <c r="F1008" s="30"/>
    </row>
    <row r="1009" spans="3:6">
      <c r="C1009" s="30"/>
      <c r="E1009" s="30"/>
      <c r="F1009" s="30"/>
    </row>
    <row r="1010" spans="3:6">
      <c r="C1010" s="30"/>
      <c r="E1010" s="30"/>
      <c r="F1010" s="30"/>
    </row>
    <row r="1011" spans="3:6">
      <c r="C1011" s="30"/>
      <c r="E1011" s="30"/>
      <c r="F1011" s="30"/>
    </row>
    <row r="1012" spans="3:6">
      <c r="C1012" s="30"/>
      <c r="E1012" s="30"/>
      <c r="F1012" s="30"/>
    </row>
    <row r="1013" spans="3:6">
      <c r="C1013" s="30"/>
      <c r="E1013" s="30"/>
      <c r="F1013" s="30"/>
    </row>
    <row r="1014" spans="3:6">
      <c r="C1014" s="30"/>
      <c r="E1014" s="30"/>
      <c r="F1014" s="30"/>
    </row>
    <row r="1015" spans="3:6">
      <c r="C1015" s="30"/>
      <c r="E1015" s="30"/>
      <c r="F1015" s="30"/>
    </row>
    <row r="1016" spans="3:6">
      <c r="C1016" s="30"/>
      <c r="E1016" s="30"/>
      <c r="F1016" s="30"/>
    </row>
    <row r="1017" spans="3:6">
      <c r="C1017" s="30"/>
      <c r="E1017" s="30"/>
      <c r="F1017" s="30"/>
    </row>
    <row r="1018" spans="3:6">
      <c r="C1018" s="30"/>
      <c r="E1018" s="30"/>
      <c r="F1018" s="30"/>
    </row>
    <row r="1019" spans="3:6">
      <c r="C1019" s="30"/>
      <c r="E1019" s="30"/>
      <c r="F1019" s="30"/>
    </row>
    <row r="1020" spans="3:6">
      <c r="C1020" s="30"/>
      <c r="E1020" s="30"/>
      <c r="F1020" s="30"/>
    </row>
    <row r="1021" spans="3:6">
      <c r="C1021" s="30"/>
      <c r="E1021" s="30"/>
      <c r="F1021" s="30"/>
    </row>
    <row r="1022" spans="3:6">
      <c r="C1022" s="30"/>
      <c r="E1022" s="30"/>
      <c r="F1022" s="30"/>
    </row>
    <row r="1023" spans="3:6">
      <c r="C1023" s="30"/>
      <c r="E1023" s="30"/>
      <c r="F1023" s="30"/>
    </row>
    <row r="1024" spans="3:6">
      <c r="C1024" s="30"/>
      <c r="E1024" s="30"/>
      <c r="F1024" s="30"/>
    </row>
    <row r="1025" spans="3:6">
      <c r="C1025" s="30"/>
      <c r="E1025" s="30"/>
      <c r="F1025" s="30"/>
    </row>
    <row r="1026" spans="3:6">
      <c r="C1026" s="30"/>
      <c r="E1026" s="30"/>
      <c r="F1026" s="30"/>
    </row>
    <row r="1027" spans="3:6">
      <c r="C1027" s="30"/>
      <c r="E1027" s="30"/>
      <c r="F1027" s="30"/>
    </row>
    <row r="1028" spans="3:6">
      <c r="C1028" s="30"/>
      <c r="E1028" s="30"/>
      <c r="F1028" s="30"/>
    </row>
    <row r="1029" spans="3:6">
      <c r="C1029" s="30"/>
      <c r="E1029" s="30"/>
      <c r="F1029" s="30"/>
    </row>
    <row r="1030" spans="3:6">
      <c r="C1030" s="30"/>
      <c r="E1030" s="30"/>
      <c r="F1030" s="30"/>
    </row>
    <row r="1031" spans="3:6">
      <c r="C1031" s="30"/>
      <c r="E1031" s="30"/>
      <c r="F1031" s="30"/>
    </row>
    <row r="1032" spans="3:6">
      <c r="C1032" s="30"/>
      <c r="E1032" s="30"/>
      <c r="F1032" s="30"/>
    </row>
    <row r="1033" spans="3:6">
      <c r="C1033" s="30"/>
      <c r="E1033" s="30"/>
      <c r="F1033" s="30"/>
    </row>
    <row r="1034" spans="3:6">
      <c r="C1034" s="30"/>
      <c r="E1034" s="30"/>
      <c r="F1034" s="30"/>
    </row>
    <row r="1035" spans="3:6">
      <c r="C1035" s="30"/>
      <c r="E1035" s="30"/>
      <c r="F1035" s="30"/>
    </row>
    <row r="1036" spans="3:6">
      <c r="C1036" s="30"/>
      <c r="E1036" s="30"/>
      <c r="F1036" s="30"/>
    </row>
    <row r="1037" spans="3:6">
      <c r="C1037" s="30"/>
      <c r="E1037" s="30"/>
      <c r="F1037" s="30"/>
    </row>
    <row r="1038" spans="3:6">
      <c r="C1038" s="30"/>
      <c r="E1038" s="30"/>
      <c r="F1038" s="30"/>
    </row>
    <row r="1039" spans="3:6">
      <c r="C1039" s="30"/>
      <c r="E1039" s="30"/>
      <c r="F1039" s="30"/>
    </row>
    <row r="1040" spans="3:6">
      <c r="C1040" s="30"/>
      <c r="E1040" s="30"/>
      <c r="F1040" s="30"/>
    </row>
    <row r="1041" spans="3:6">
      <c r="C1041" s="30"/>
      <c r="E1041" s="30"/>
      <c r="F1041" s="30"/>
    </row>
    <row r="1042" spans="3:6">
      <c r="C1042" s="30"/>
      <c r="E1042" s="30"/>
      <c r="F1042" s="30"/>
    </row>
    <row r="1043" spans="3:6">
      <c r="C1043" s="30"/>
      <c r="E1043" s="30"/>
      <c r="F1043" s="30"/>
    </row>
    <row r="1044" spans="3:6">
      <c r="C1044" s="30"/>
      <c r="E1044" s="30"/>
      <c r="F1044" s="30"/>
    </row>
    <row r="1045" spans="3:6">
      <c r="C1045" s="30"/>
      <c r="E1045" s="30"/>
      <c r="F1045" s="30"/>
    </row>
    <row r="1046" spans="3:6">
      <c r="C1046" s="30"/>
      <c r="E1046" s="30"/>
      <c r="F1046" s="30"/>
    </row>
    <row r="1047" spans="3:6">
      <c r="C1047" s="30"/>
      <c r="E1047" s="30"/>
      <c r="F1047" s="30"/>
    </row>
    <row r="1048" spans="3:6">
      <c r="C1048" s="30"/>
      <c r="E1048" s="30"/>
      <c r="F1048" s="30"/>
    </row>
    <row r="1049" spans="3:6">
      <c r="C1049" s="30"/>
      <c r="E1049" s="30"/>
      <c r="F1049" s="30"/>
    </row>
    <row r="1050" spans="3:6">
      <c r="C1050" s="30"/>
      <c r="E1050" s="30"/>
      <c r="F1050" s="30"/>
    </row>
    <row r="1051" spans="3:6">
      <c r="C1051" s="30"/>
      <c r="E1051" s="30"/>
      <c r="F1051" s="30"/>
    </row>
    <row r="1052" spans="3:6">
      <c r="C1052" s="30"/>
      <c r="E1052" s="30"/>
      <c r="F1052" s="30"/>
    </row>
    <row r="1053" spans="3:6">
      <c r="C1053" s="30"/>
      <c r="E1053" s="30"/>
      <c r="F1053" s="30"/>
    </row>
    <row r="1054" spans="3:6">
      <c r="C1054" s="30"/>
      <c r="E1054" s="30"/>
      <c r="F1054" s="30"/>
    </row>
    <row r="1055" spans="3:6">
      <c r="C1055" s="30"/>
      <c r="E1055" s="30"/>
      <c r="F1055" s="30"/>
    </row>
    <row r="1056" spans="3:6">
      <c r="C1056" s="30"/>
      <c r="E1056" s="30"/>
      <c r="F1056" s="30"/>
    </row>
    <row r="1057" spans="3:6">
      <c r="C1057" s="30"/>
      <c r="E1057" s="30"/>
      <c r="F1057" s="30"/>
    </row>
    <row r="1058" spans="3:6">
      <c r="C1058" s="30"/>
      <c r="E1058" s="30"/>
      <c r="F1058" s="30"/>
    </row>
    <row r="1059" spans="3:6">
      <c r="C1059" s="30"/>
      <c r="E1059" s="30"/>
      <c r="F1059" s="30"/>
    </row>
    <row r="1060" spans="3:6">
      <c r="C1060" s="30"/>
      <c r="E1060" s="30"/>
      <c r="F1060" s="30"/>
    </row>
    <row r="1061" spans="3:6">
      <c r="C1061" s="30"/>
      <c r="E1061" s="30"/>
      <c r="F1061" s="30"/>
    </row>
    <row r="1062" spans="3:6">
      <c r="C1062" s="30"/>
      <c r="E1062" s="30"/>
      <c r="F1062" s="30"/>
    </row>
    <row r="1063" spans="3:6">
      <c r="C1063" s="30"/>
      <c r="E1063" s="30"/>
      <c r="F1063" s="30"/>
    </row>
    <row r="1064" spans="3:6">
      <c r="C1064" s="30"/>
      <c r="E1064" s="30"/>
      <c r="F1064" s="30"/>
    </row>
    <row r="1065" spans="3:6">
      <c r="C1065" s="30"/>
      <c r="E1065" s="30"/>
      <c r="F1065" s="30"/>
    </row>
    <row r="1066" spans="3:6">
      <c r="C1066" s="30"/>
      <c r="E1066" s="30"/>
      <c r="F1066" s="30"/>
    </row>
    <row r="1067" spans="3:6">
      <c r="C1067" s="30"/>
      <c r="E1067" s="30"/>
      <c r="F1067" s="30"/>
    </row>
    <row r="1068" spans="3:6">
      <c r="C1068" s="30"/>
      <c r="E1068" s="30"/>
      <c r="F1068" s="30"/>
    </row>
    <row r="1069" spans="3:6">
      <c r="C1069" s="30"/>
      <c r="E1069" s="30"/>
      <c r="F1069" s="30"/>
    </row>
    <row r="1070" spans="3:6">
      <c r="C1070" s="30"/>
      <c r="E1070" s="30"/>
      <c r="F1070" s="30"/>
    </row>
    <row r="1071" spans="3:6">
      <c r="C1071" s="30"/>
      <c r="E1071" s="30"/>
      <c r="F1071" s="30"/>
    </row>
    <row r="1072" spans="3:6">
      <c r="C1072" s="30"/>
      <c r="E1072" s="30"/>
      <c r="F1072" s="30"/>
    </row>
    <row r="1073" spans="3:6">
      <c r="C1073" s="30"/>
      <c r="E1073" s="30"/>
      <c r="F1073" s="30"/>
    </row>
    <row r="1074" spans="3:6">
      <c r="C1074" s="30"/>
      <c r="E1074" s="30"/>
      <c r="F1074" s="30"/>
    </row>
    <row r="1075" spans="3:6">
      <c r="C1075" s="30"/>
      <c r="E1075" s="30"/>
      <c r="F1075" s="30"/>
    </row>
    <row r="1076" spans="3:6">
      <c r="C1076" s="30"/>
      <c r="E1076" s="30"/>
      <c r="F1076" s="30"/>
    </row>
    <row r="1077" spans="3:6">
      <c r="C1077" s="30"/>
      <c r="E1077" s="30"/>
      <c r="F1077" s="30"/>
    </row>
    <row r="1078" spans="3:6">
      <c r="C1078" s="30"/>
      <c r="E1078" s="30"/>
      <c r="F1078" s="30"/>
    </row>
    <row r="1079" spans="3:6">
      <c r="C1079" s="30"/>
      <c r="E1079" s="30"/>
      <c r="F1079" s="30"/>
    </row>
    <row r="1080" spans="3:6">
      <c r="C1080" s="30"/>
      <c r="E1080" s="30"/>
      <c r="F1080" s="30"/>
    </row>
    <row r="1081" spans="3:6">
      <c r="C1081" s="30"/>
      <c r="E1081" s="30"/>
      <c r="F1081" s="30"/>
    </row>
    <row r="1082" spans="3:6">
      <c r="C1082" s="30"/>
      <c r="E1082" s="30"/>
      <c r="F1082" s="30"/>
    </row>
    <row r="1083" spans="3:6">
      <c r="C1083" s="30"/>
      <c r="E1083" s="30"/>
      <c r="F1083" s="30"/>
    </row>
    <row r="1084" spans="3:6">
      <c r="C1084" s="30"/>
      <c r="E1084" s="30"/>
      <c r="F1084" s="30"/>
    </row>
    <row r="1085" spans="3:6">
      <c r="C1085" s="30"/>
      <c r="E1085" s="30"/>
      <c r="F1085" s="30"/>
    </row>
    <row r="1086" spans="3:6">
      <c r="C1086" s="30"/>
      <c r="E1086" s="30"/>
      <c r="F1086" s="30"/>
    </row>
    <row r="1087" spans="3:6">
      <c r="C1087" s="30"/>
      <c r="E1087" s="30"/>
      <c r="F1087" s="30"/>
    </row>
    <row r="1088" spans="3:6">
      <c r="C1088" s="30"/>
      <c r="E1088" s="30"/>
      <c r="F1088" s="30"/>
    </row>
    <row r="1089" spans="3:6">
      <c r="C1089" s="30"/>
      <c r="E1089" s="30"/>
      <c r="F1089" s="30"/>
    </row>
    <row r="1090" spans="3:6">
      <c r="C1090" s="30"/>
      <c r="E1090" s="30"/>
      <c r="F1090" s="30"/>
    </row>
    <row r="1091" spans="3:6">
      <c r="C1091" s="30"/>
      <c r="E1091" s="30"/>
      <c r="F1091" s="30"/>
    </row>
    <row r="1092" spans="3:6">
      <c r="C1092" s="30"/>
      <c r="E1092" s="30"/>
      <c r="F1092" s="30"/>
    </row>
    <row r="1093" spans="3:6">
      <c r="C1093" s="30"/>
      <c r="E1093" s="30"/>
      <c r="F1093" s="30"/>
    </row>
    <row r="1094" spans="3:6">
      <c r="C1094" s="30"/>
      <c r="E1094" s="30"/>
      <c r="F1094" s="30"/>
    </row>
    <row r="1095" spans="3:6">
      <c r="C1095" s="30"/>
      <c r="E1095" s="30"/>
      <c r="F1095" s="30"/>
    </row>
    <row r="1096" spans="3:6">
      <c r="C1096" s="30"/>
      <c r="E1096" s="30"/>
      <c r="F1096" s="30"/>
    </row>
    <row r="1097" spans="3:6">
      <c r="C1097" s="30"/>
      <c r="E1097" s="30"/>
      <c r="F1097" s="30"/>
    </row>
    <row r="1098" spans="3:6">
      <c r="C1098" s="30"/>
      <c r="E1098" s="30"/>
      <c r="F1098" s="30"/>
    </row>
    <row r="1099" spans="3:6">
      <c r="C1099" s="30"/>
      <c r="E1099" s="30"/>
      <c r="F1099" s="30"/>
    </row>
    <row r="1100" spans="3:6">
      <c r="C1100" s="30"/>
      <c r="E1100" s="30"/>
      <c r="F1100" s="30"/>
    </row>
    <row r="1101" spans="3:6">
      <c r="C1101" s="30"/>
      <c r="E1101" s="30"/>
      <c r="F1101" s="30"/>
    </row>
    <row r="1102" spans="3:6">
      <c r="C1102" s="30"/>
      <c r="E1102" s="30"/>
      <c r="F1102" s="30"/>
    </row>
    <row r="1103" spans="3:6">
      <c r="C1103" s="30"/>
      <c r="E1103" s="30"/>
      <c r="F1103" s="30"/>
    </row>
    <row r="1104" spans="3:6">
      <c r="C1104" s="30"/>
      <c r="E1104" s="30"/>
      <c r="F1104" s="30"/>
    </row>
    <row r="1105" spans="3:6">
      <c r="C1105" s="30"/>
      <c r="E1105" s="30"/>
      <c r="F1105" s="30"/>
    </row>
    <row r="1106" spans="3:6">
      <c r="C1106" s="30"/>
      <c r="E1106" s="30"/>
      <c r="F1106" s="30"/>
    </row>
    <row r="1107" spans="3:6">
      <c r="C1107" s="30"/>
      <c r="E1107" s="30"/>
      <c r="F1107" s="30"/>
    </row>
    <row r="1108" spans="3:6">
      <c r="C1108" s="30"/>
      <c r="E1108" s="30"/>
      <c r="F1108" s="30"/>
    </row>
    <row r="1109" spans="3:6">
      <c r="C1109" s="30"/>
      <c r="E1109" s="30"/>
      <c r="F1109" s="30"/>
    </row>
    <row r="1110" spans="3:6">
      <c r="C1110" s="30"/>
      <c r="E1110" s="30"/>
      <c r="F1110" s="30"/>
    </row>
    <row r="1111" spans="3:6">
      <c r="C1111" s="30"/>
      <c r="E1111" s="30"/>
      <c r="F1111" s="30"/>
    </row>
    <row r="1112" spans="3:6">
      <c r="C1112" s="30"/>
      <c r="E1112" s="30"/>
      <c r="F1112" s="30"/>
    </row>
    <row r="1113" spans="3:6">
      <c r="C1113" s="30"/>
      <c r="E1113" s="30"/>
      <c r="F1113" s="30"/>
    </row>
    <row r="1114" spans="3:6">
      <c r="C1114" s="30"/>
      <c r="E1114" s="30"/>
      <c r="F1114" s="30"/>
    </row>
    <row r="1115" spans="3:6">
      <c r="C1115" s="30"/>
      <c r="E1115" s="30"/>
      <c r="F1115" s="30"/>
    </row>
    <row r="1116" spans="3:6">
      <c r="C1116" s="30"/>
      <c r="E1116" s="30"/>
      <c r="F1116" s="30"/>
    </row>
    <row r="1117" spans="3:6">
      <c r="C1117" s="30"/>
      <c r="E1117" s="30"/>
      <c r="F1117" s="30"/>
    </row>
    <row r="1118" spans="3:6">
      <c r="C1118" s="30"/>
      <c r="E1118" s="30"/>
      <c r="F1118" s="30"/>
    </row>
    <row r="1119" spans="3:6">
      <c r="C1119" s="30"/>
      <c r="E1119" s="30"/>
      <c r="F1119" s="30"/>
    </row>
    <row r="1120" spans="3:6">
      <c r="C1120" s="30"/>
      <c r="E1120" s="30"/>
      <c r="F1120" s="30"/>
    </row>
    <row r="1121" spans="3:6">
      <c r="C1121" s="30"/>
      <c r="E1121" s="30"/>
      <c r="F1121" s="30"/>
    </row>
    <row r="1122" spans="3:6">
      <c r="C1122" s="30"/>
      <c r="E1122" s="30"/>
      <c r="F1122" s="30"/>
    </row>
    <row r="1123" spans="3:6">
      <c r="C1123" s="30"/>
      <c r="E1123" s="30"/>
      <c r="F1123" s="30"/>
    </row>
    <row r="1124" spans="3:6">
      <c r="C1124" s="30"/>
      <c r="E1124" s="30"/>
      <c r="F1124" s="30"/>
    </row>
    <row r="1125" spans="3:6">
      <c r="C1125" s="30"/>
      <c r="E1125" s="30"/>
      <c r="F1125" s="30"/>
    </row>
    <row r="1126" spans="3:6">
      <c r="C1126" s="30"/>
      <c r="E1126" s="30"/>
      <c r="F1126" s="30"/>
    </row>
    <row r="1127" spans="3:6">
      <c r="C1127" s="30"/>
      <c r="E1127" s="30"/>
      <c r="F1127" s="30"/>
    </row>
    <row r="1128" spans="3:6">
      <c r="C1128" s="30"/>
      <c r="E1128" s="30"/>
      <c r="F1128" s="30"/>
    </row>
    <row r="1129" spans="3:6">
      <c r="C1129" s="30"/>
      <c r="E1129" s="30"/>
      <c r="F1129" s="30"/>
    </row>
    <row r="1130" spans="3:6">
      <c r="C1130" s="30"/>
      <c r="E1130" s="30"/>
      <c r="F1130" s="30"/>
    </row>
    <row r="1131" spans="3:6">
      <c r="C1131" s="30"/>
      <c r="E1131" s="30"/>
      <c r="F1131" s="30"/>
    </row>
    <row r="1132" spans="3:6">
      <c r="C1132" s="30"/>
      <c r="E1132" s="30"/>
      <c r="F1132" s="30"/>
    </row>
    <row r="1133" spans="3:6">
      <c r="C1133" s="30"/>
      <c r="E1133" s="30"/>
      <c r="F1133" s="30"/>
    </row>
    <row r="1134" spans="3:6">
      <c r="C1134" s="30"/>
      <c r="E1134" s="30"/>
      <c r="F1134" s="30"/>
    </row>
    <row r="1135" spans="3:6">
      <c r="C1135" s="30"/>
      <c r="E1135" s="30"/>
      <c r="F1135" s="30"/>
    </row>
    <row r="1136" spans="3:6">
      <c r="C1136" s="30"/>
      <c r="E1136" s="30"/>
      <c r="F1136" s="30"/>
    </row>
    <row r="1137" spans="3:6">
      <c r="C1137" s="30"/>
      <c r="E1137" s="30"/>
      <c r="F1137" s="30"/>
    </row>
    <row r="1138" spans="3:6">
      <c r="C1138" s="30"/>
      <c r="E1138" s="30"/>
      <c r="F1138" s="30"/>
    </row>
    <row r="1139" spans="3:6">
      <c r="C1139" s="30"/>
      <c r="E1139" s="30"/>
      <c r="F1139" s="30"/>
    </row>
    <row r="1140" spans="3:6">
      <c r="C1140" s="30"/>
      <c r="E1140" s="30"/>
      <c r="F1140" s="30"/>
    </row>
    <row r="1141" spans="3:6">
      <c r="C1141" s="30"/>
      <c r="E1141" s="30"/>
      <c r="F1141" s="30"/>
    </row>
    <row r="1142" spans="3:6">
      <c r="C1142" s="30"/>
      <c r="E1142" s="30"/>
      <c r="F1142" s="30"/>
    </row>
    <row r="1143" spans="3:6">
      <c r="C1143" s="30"/>
      <c r="E1143" s="30"/>
      <c r="F1143" s="30"/>
    </row>
    <row r="1144" spans="3:6">
      <c r="C1144" s="30"/>
      <c r="E1144" s="30"/>
      <c r="F1144" s="30"/>
    </row>
    <row r="1145" spans="3:6">
      <c r="C1145" s="30"/>
      <c r="E1145" s="30"/>
      <c r="F1145" s="30"/>
    </row>
    <row r="1146" spans="3:6">
      <c r="C1146" s="30"/>
      <c r="E1146" s="30"/>
      <c r="F1146" s="30"/>
    </row>
    <row r="1147" spans="3:6">
      <c r="C1147" s="30"/>
      <c r="E1147" s="30"/>
      <c r="F1147" s="30"/>
    </row>
    <row r="1148" spans="3:6">
      <c r="C1148" s="30"/>
      <c r="E1148" s="30"/>
      <c r="F1148" s="30"/>
    </row>
    <row r="1149" spans="3:6">
      <c r="C1149" s="30"/>
      <c r="E1149" s="30"/>
      <c r="F1149" s="30"/>
    </row>
    <row r="1150" spans="3:6">
      <c r="C1150" s="30"/>
      <c r="E1150" s="30"/>
      <c r="F1150" s="30"/>
    </row>
    <row r="1151" spans="3:6">
      <c r="C1151" s="30"/>
      <c r="E1151" s="30"/>
      <c r="F1151" s="30"/>
    </row>
    <row r="1152" spans="3:6">
      <c r="C1152" s="30"/>
      <c r="E1152" s="30"/>
      <c r="F1152" s="30"/>
    </row>
    <row r="1153" spans="3:6">
      <c r="C1153" s="30"/>
      <c r="E1153" s="30"/>
      <c r="F1153" s="30"/>
    </row>
    <row r="1154" spans="3:6">
      <c r="C1154" s="30"/>
      <c r="E1154" s="30"/>
      <c r="F1154" s="30"/>
    </row>
    <row r="1155" spans="3:6">
      <c r="C1155" s="30"/>
      <c r="E1155" s="30"/>
      <c r="F1155" s="30"/>
    </row>
    <row r="1156" spans="3:6">
      <c r="C1156" s="30"/>
      <c r="E1156" s="30"/>
      <c r="F1156" s="30"/>
    </row>
    <row r="1157" spans="3:6">
      <c r="C1157" s="30"/>
      <c r="E1157" s="30"/>
      <c r="F1157" s="30"/>
    </row>
    <row r="1158" spans="3:6">
      <c r="C1158" s="30"/>
      <c r="E1158" s="30"/>
      <c r="F1158" s="30"/>
    </row>
    <row r="1159" spans="3:6">
      <c r="C1159" s="30"/>
      <c r="E1159" s="30"/>
      <c r="F1159" s="30"/>
    </row>
    <row r="1160" spans="3:6">
      <c r="C1160" s="30"/>
      <c r="E1160" s="30"/>
      <c r="F1160" s="30"/>
    </row>
    <row r="1161" spans="3:6">
      <c r="C1161" s="30"/>
      <c r="E1161" s="30"/>
      <c r="F1161" s="30"/>
    </row>
    <row r="1162" spans="3:6">
      <c r="C1162" s="30"/>
      <c r="E1162" s="30"/>
      <c r="F1162" s="30"/>
    </row>
    <row r="1163" spans="3:6">
      <c r="C1163" s="30"/>
      <c r="E1163" s="30"/>
      <c r="F1163" s="30"/>
    </row>
    <row r="1164" spans="3:6">
      <c r="C1164" s="30"/>
      <c r="E1164" s="30"/>
      <c r="F1164" s="30"/>
    </row>
    <row r="1165" spans="3:6">
      <c r="C1165" s="30"/>
      <c r="E1165" s="30"/>
      <c r="F1165" s="30"/>
    </row>
    <row r="1166" spans="3:6">
      <c r="C1166" s="30"/>
      <c r="E1166" s="30"/>
      <c r="F1166" s="30"/>
    </row>
    <row r="1167" spans="3:6">
      <c r="C1167" s="30"/>
      <c r="E1167" s="30"/>
      <c r="F1167" s="30"/>
    </row>
    <row r="1168" spans="3:6">
      <c r="C1168" s="30"/>
      <c r="E1168" s="30"/>
      <c r="F1168" s="30"/>
    </row>
    <row r="1169" spans="3:6">
      <c r="C1169" s="30"/>
      <c r="E1169" s="30"/>
      <c r="F1169" s="30"/>
    </row>
    <row r="1170" spans="3:6">
      <c r="C1170" s="30"/>
      <c r="E1170" s="30"/>
      <c r="F1170" s="30"/>
    </row>
    <row r="1171" spans="3:6">
      <c r="C1171" s="30"/>
      <c r="E1171" s="30"/>
      <c r="F1171" s="30"/>
    </row>
    <row r="1172" spans="3:6">
      <c r="C1172" s="30"/>
      <c r="E1172" s="30"/>
      <c r="F1172" s="30"/>
    </row>
    <row r="1173" spans="3:6">
      <c r="C1173" s="30"/>
      <c r="E1173" s="30"/>
      <c r="F1173" s="30"/>
    </row>
    <row r="1174" spans="3:6">
      <c r="C1174" s="30"/>
      <c r="E1174" s="30"/>
      <c r="F1174" s="30"/>
    </row>
    <row r="1175" spans="3:6">
      <c r="C1175" s="30"/>
      <c r="E1175" s="30"/>
      <c r="F1175" s="30"/>
    </row>
    <row r="1176" spans="3:6">
      <c r="C1176" s="30"/>
      <c r="E1176" s="30"/>
      <c r="F1176" s="30"/>
    </row>
    <row r="1177" spans="3:6">
      <c r="C1177" s="30"/>
      <c r="E1177" s="30"/>
      <c r="F1177" s="30"/>
    </row>
    <row r="1178" spans="3:6">
      <c r="C1178" s="30"/>
      <c r="E1178" s="30"/>
      <c r="F1178" s="30"/>
    </row>
    <row r="1179" spans="3:6">
      <c r="C1179" s="30"/>
      <c r="E1179" s="30"/>
      <c r="F1179" s="30"/>
    </row>
    <row r="1180" spans="3:6">
      <c r="C1180" s="30"/>
      <c r="E1180" s="30"/>
      <c r="F1180" s="30"/>
    </row>
    <row r="1181" spans="3:6">
      <c r="C1181" s="30"/>
      <c r="E1181" s="30"/>
      <c r="F1181" s="30"/>
    </row>
    <row r="1182" spans="3:6">
      <c r="C1182" s="30"/>
      <c r="E1182" s="30"/>
      <c r="F1182" s="30"/>
    </row>
    <row r="1183" spans="3:6">
      <c r="C1183" s="30"/>
      <c r="E1183" s="30"/>
      <c r="F1183" s="30"/>
    </row>
    <row r="1184" spans="3:6">
      <c r="C1184" s="30"/>
      <c r="E1184" s="30"/>
      <c r="F1184" s="30"/>
    </row>
    <row r="1185" spans="3:6">
      <c r="C1185" s="30"/>
      <c r="E1185" s="30"/>
      <c r="F1185" s="30"/>
    </row>
    <row r="1186" spans="3:6">
      <c r="C1186" s="30"/>
      <c r="E1186" s="30"/>
      <c r="F1186" s="30"/>
    </row>
    <row r="1187" spans="3:6">
      <c r="C1187" s="30"/>
      <c r="E1187" s="30"/>
      <c r="F1187" s="30"/>
    </row>
    <row r="1188" spans="3:6">
      <c r="C1188" s="30"/>
      <c r="E1188" s="30"/>
      <c r="F1188" s="30"/>
    </row>
    <row r="1189" spans="3:6">
      <c r="C1189" s="30"/>
      <c r="E1189" s="30"/>
      <c r="F1189" s="30"/>
    </row>
    <row r="1190" spans="3:6">
      <c r="C1190" s="30"/>
      <c r="E1190" s="30"/>
      <c r="F1190" s="30"/>
    </row>
    <row r="1191" spans="3:6">
      <c r="C1191" s="30"/>
      <c r="E1191" s="30"/>
      <c r="F1191" s="30"/>
    </row>
    <row r="1192" spans="3:6">
      <c r="C1192" s="30"/>
      <c r="E1192" s="30"/>
      <c r="F1192" s="30"/>
    </row>
    <row r="1193" spans="3:6">
      <c r="C1193" s="30"/>
      <c r="E1193" s="30"/>
      <c r="F1193" s="30"/>
    </row>
    <row r="1194" spans="3:6">
      <c r="C1194" s="30"/>
      <c r="E1194" s="30"/>
      <c r="F1194" s="30"/>
    </row>
    <row r="1195" spans="3:6">
      <c r="C1195" s="30"/>
      <c r="E1195" s="30"/>
      <c r="F1195" s="30"/>
    </row>
    <row r="1196" spans="3:6">
      <c r="C1196" s="30"/>
      <c r="E1196" s="30"/>
      <c r="F1196" s="30"/>
    </row>
  </sheetData>
  <mergeCells count="59">
    <mergeCell ref="A188:A194"/>
    <mergeCell ref="C188:X201"/>
    <mergeCell ref="A195:A201"/>
    <mergeCell ref="A174:A180"/>
    <mergeCell ref="C174:E180"/>
    <mergeCell ref="A181:A187"/>
    <mergeCell ref="C181:E181"/>
    <mergeCell ref="F181:F187"/>
    <mergeCell ref="C182:E187"/>
    <mergeCell ref="A160:A166"/>
    <mergeCell ref="C160:E162"/>
    <mergeCell ref="C163:C166"/>
    <mergeCell ref="A167:A173"/>
    <mergeCell ref="E167:E173"/>
    <mergeCell ref="A138:A144"/>
    <mergeCell ref="C138:X151"/>
    <mergeCell ref="A145:A151"/>
    <mergeCell ref="A153:A159"/>
    <mergeCell ref="C153:E159"/>
    <mergeCell ref="F153:F159"/>
    <mergeCell ref="A124:A130"/>
    <mergeCell ref="C124:E137"/>
    <mergeCell ref="F124:F130"/>
    <mergeCell ref="A131:A137"/>
    <mergeCell ref="F131:F137"/>
    <mergeCell ref="A110:A116"/>
    <mergeCell ref="C110:F112"/>
    <mergeCell ref="C113:F116"/>
    <mergeCell ref="A117:A123"/>
    <mergeCell ref="C117:F123"/>
    <mergeCell ref="A88:A94"/>
    <mergeCell ref="C88:X101"/>
    <mergeCell ref="A95:A101"/>
    <mergeCell ref="A103:A109"/>
    <mergeCell ref="E103:E105"/>
    <mergeCell ref="C106:F107"/>
    <mergeCell ref="A60:A66"/>
    <mergeCell ref="C60:C63"/>
    <mergeCell ref="C64:D66"/>
    <mergeCell ref="E64:E87"/>
    <mergeCell ref="A67:A73"/>
    <mergeCell ref="A74:A80"/>
    <mergeCell ref="A81:A87"/>
    <mergeCell ref="A38:A44"/>
    <mergeCell ref="C38:X51"/>
    <mergeCell ref="A45:A51"/>
    <mergeCell ref="A53:A59"/>
    <mergeCell ref="C56:F57"/>
    <mergeCell ref="A17:A23"/>
    <mergeCell ref="C17:F23"/>
    <mergeCell ref="A24:A30"/>
    <mergeCell ref="C24:C26"/>
    <mergeCell ref="A31:A37"/>
    <mergeCell ref="C31:C37"/>
    <mergeCell ref="B1:F1"/>
    <mergeCell ref="A3:A9"/>
    <mergeCell ref="E3:E9"/>
    <mergeCell ref="A10:A16"/>
    <mergeCell ref="E10:E16"/>
  </mergeCells>
  <printOptions headings="1"/>
  <pageMargins left="0.23622047244094491" right="0.23622047244094491" top="1.5748031496062991" bottom="0.98425196850393704" header="0" footer="0.31496062992125984"/>
  <pageSetup paperSize="9" scale="46" fitToHeight="0" orientation="landscape" horizontalDpi="300" verticalDpi="300"/>
  <headerFooter>
    <oddHeader>&amp;C&amp;G</oddHeader>
    <oddFooter>&amp;Lhttps://box.in2p3.fr/index.php/f/23094656&amp;R&amp;P</odd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X1196"/>
  <sheetViews>
    <sheetView topLeftCell="A93" workbookViewId="0">
      <selection activeCell="E17" sqref="E17:E19"/>
    </sheetView>
  </sheetViews>
  <sheetFormatPr baseColWidth="10" defaultColWidth="11.41796875" defaultRowHeight="14.4"/>
  <cols>
    <col min="1" max="1" width="30.1015625" style="29" bestFit="1" customWidth="1"/>
    <col min="2" max="2" width="7.68359375" style="29" bestFit="1" customWidth="1"/>
    <col min="3" max="3" width="17.89453125" style="77" customWidth="1"/>
    <col min="4" max="4" width="17.89453125" style="30" customWidth="1"/>
    <col min="5" max="5" width="17.89453125" style="78" customWidth="1"/>
    <col min="6" max="6" width="17.89453125" style="77" customWidth="1"/>
    <col min="7" max="13" width="11.41796875" style="29"/>
    <col min="14" max="14" width="15.3125" style="29" bestFit="1" customWidth="1"/>
    <col min="15" max="15" width="14.41796875" style="29" customWidth="1"/>
    <col min="16" max="19" width="11.41796875" style="29"/>
    <col min="20" max="20" width="2.5234375" style="29" customWidth="1"/>
    <col min="21" max="21" width="11.68359375" style="29" customWidth="1"/>
    <col min="22" max="22" width="11.3125" style="29" customWidth="1"/>
    <col min="23" max="16384" width="11.41796875" style="29"/>
  </cols>
  <sheetData>
    <row r="1" spans="1:24" ht="74.25" customHeight="1">
      <c r="B1" s="369" t="s">
        <v>128</v>
      </c>
      <c r="C1" s="370"/>
      <c r="D1" s="370"/>
      <c r="E1" s="370"/>
      <c r="F1" s="371"/>
    </row>
    <row r="2" spans="1:24" ht="28.8">
      <c r="A2" s="32" t="s">
        <v>1</v>
      </c>
      <c r="B2" s="32" t="s">
        <v>2</v>
      </c>
      <c r="C2" s="79" t="s">
        <v>3</v>
      </c>
      <c r="D2" s="80" t="s">
        <v>4</v>
      </c>
      <c r="E2" s="65" t="s">
        <v>5</v>
      </c>
      <c r="F2" s="79" t="s">
        <v>6</v>
      </c>
      <c r="G2" s="81" t="s">
        <v>7</v>
      </c>
      <c r="H2" s="34" t="s">
        <v>8</v>
      </c>
      <c r="I2" s="34" t="s">
        <v>9</v>
      </c>
      <c r="J2" s="34" t="s">
        <v>10</v>
      </c>
      <c r="K2" s="35" t="s">
        <v>11</v>
      </c>
      <c r="L2" s="35" t="s">
        <v>12</v>
      </c>
      <c r="M2" s="35" t="s">
        <v>13</v>
      </c>
      <c r="N2" s="35" t="s">
        <v>14</v>
      </c>
      <c r="O2" s="35" t="s">
        <v>15</v>
      </c>
      <c r="P2" s="35" t="s">
        <v>16</v>
      </c>
      <c r="Q2" s="35" t="s">
        <v>17</v>
      </c>
      <c r="R2" s="35" t="s">
        <v>18</v>
      </c>
      <c r="S2" s="35" t="s">
        <v>19</v>
      </c>
      <c r="T2" s="36"/>
      <c r="U2" s="36" t="s">
        <v>20</v>
      </c>
      <c r="V2" s="36" t="s">
        <v>21</v>
      </c>
      <c r="W2" s="35" t="s">
        <v>22</v>
      </c>
      <c r="X2" s="35" t="s">
        <v>23</v>
      </c>
    </row>
    <row r="3" spans="1:24">
      <c r="A3" s="309">
        <v>45257</v>
      </c>
      <c r="B3" s="72" t="s">
        <v>24</v>
      </c>
      <c r="C3" s="604" t="s">
        <v>420</v>
      </c>
      <c r="D3" s="688"/>
      <c r="E3" s="688"/>
      <c r="F3" s="696"/>
      <c r="G3" s="84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</row>
    <row r="4" spans="1:24">
      <c r="A4" s="309"/>
      <c r="B4" s="72" t="s">
        <v>27</v>
      </c>
      <c r="C4" s="605"/>
      <c r="D4" s="689"/>
      <c r="E4" s="689"/>
      <c r="F4" s="732"/>
      <c r="G4" s="84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</row>
    <row r="5" spans="1:24">
      <c r="A5" s="309"/>
      <c r="B5" s="72" t="s">
        <v>32</v>
      </c>
      <c r="C5" s="605"/>
      <c r="D5" s="689"/>
      <c r="E5" s="689"/>
      <c r="F5" s="732"/>
      <c r="G5" s="84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</row>
    <row r="6" spans="1:24">
      <c r="A6" s="309"/>
      <c r="B6" s="72" t="s">
        <v>33</v>
      </c>
      <c r="C6" s="605"/>
      <c r="D6" s="689"/>
      <c r="E6" s="689"/>
      <c r="F6" s="732"/>
      <c r="G6" s="84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</row>
    <row r="7" spans="1:24">
      <c r="A7" s="309"/>
      <c r="B7" s="72" t="s">
        <v>34</v>
      </c>
      <c r="C7" s="605"/>
      <c r="D7" s="689"/>
      <c r="E7" s="689"/>
      <c r="F7" s="732"/>
      <c r="G7" s="84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</row>
    <row r="8" spans="1:24">
      <c r="A8" s="309"/>
      <c r="B8" s="72" t="s">
        <v>35</v>
      </c>
      <c r="C8" s="605"/>
      <c r="D8" s="689"/>
      <c r="E8" s="689"/>
      <c r="F8" s="732"/>
      <c r="G8" s="84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</row>
    <row r="9" spans="1:24">
      <c r="A9" s="309"/>
      <c r="B9" s="72" t="s">
        <v>36</v>
      </c>
      <c r="C9" s="690"/>
      <c r="D9" s="691"/>
      <c r="E9" s="691"/>
      <c r="F9" s="697"/>
      <c r="G9" s="84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</row>
    <row r="10" spans="1:24" ht="15" customHeight="1">
      <c r="A10" s="309">
        <f>A3+1</f>
        <v>45258</v>
      </c>
      <c r="B10" s="72" t="s">
        <v>24</v>
      </c>
      <c r="C10" s="124"/>
      <c r="D10" s="182"/>
      <c r="E10" s="768" t="s">
        <v>372</v>
      </c>
      <c r="F10" s="226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</row>
    <row r="11" spans="1:24">
      <c r="A11" s="309"/>
      <c r="B11" s="72" t="s">
        <v>27</v>
      </c>
      <c r="C11" s="124"/>
      <c r="D11" s="182"/>
      <c r="E11" s="769"/>
      <c r="F11" s="54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</row>
    <row r="12" spans="1:24">
      <c r="A12" s="309"/>
      <c r="B12" s="72" t="s">
        <v>32</v>
      </c>
      <c r="C12" s="124"/>
      <c r="D12" s="182"/>
      <c r="E12" s="769"/>
      <c r="F12" s="228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</row>
    <row r="13" spans="1:24">
      <c r="A13" s="309"/>
      <c r="B13" s="72" t="s">
        <v>33</v>
      </c>
      <c r="C13" s="124"/>
      <c r="D13" s="124"/>
      <c r="E13" s="769"/>
      <c r="F13" s="124"/>
      <c r="G13" s="84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</row>
    <row r="14" spans="1:24">
      <c r="A14" s="309"/>
      <c r="B14" s="72" t="s">
        <v>34</v>
      </c>
      <c r="C14" s="124"/>
      <c r="D14" s="124"/>
      <c r="E14" s="769"/>
      <c r="F14" s="124"/>
      <c r="G14" s="84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</row>
    <row r="15" spans="1:24">
      <c r="A15" s="309"/>
      <c r="B15" s="72" t="s">
        <v>35</v>
      </c>
      <c r="C15" s="124"/>
      <c r="D15" s="124"/>
      <c r="E15" s="769"/>
      <c r="F15" s="124"/>
      <c r="G15" s="84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</row>
    <row r="16" spans="1:24">
      <c r="A16" s="309"/>
      <c r="B16" s="72" t="s">
        <v>36</v>
      </c>
      <c r="C16" s="124"/>
      <c r="D16" s="124"/>
      <c r="E16" s="770"/>
      <c r="F16" s="124"/>
      <c r="G16" s="84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</row>
    <row r="17" spans="1:24">
      <c r="A17" s="309">
        <f>A10+1</f>
        <v>45259</v>
      </c>
      <c r="B17" s="72" t="s">
        <v>24</v>
      </c>
      <c r="C17" s="137"/>
      <c r="D17" s="137"/>
      <c r="E17" s="768" t="s">
        <v>372</v>
      </c>
      <c r="F17" s="230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</row>
    <row r="18" spans="1:24" ht="15" customHeight="1">
      <c r="A18" s="309"/>
      <c r="B18" s="72" t="s">
        <v>27</v>
      </c>
      <c r="C18" s="137"/>
      <c r="D18" s="137"/>
      <c r="E18" s="769"/>
      <c r="F18" s="193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</row>
    <row r="19" spans="1:24">
      <c r="A19" s="309"/>
      <c r="B19" s="72" t="s">
        <v>32</v>
      </c>
      <c r="C19" s="137"/>
      <c r="D19" s="137"/>
      <c r="E19" s="769"/>
      <c r="F19" s="193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</row>
    <row r="20" spans="1:24">
      <c r="A20" s="309"/>
      <c r="B20" s="72" t="s">
        <v>33</v>
      </c>
      <c r="C20" s="137"/>
      <c r="D20" s="137"/>
      <c r="E20" s="769"/>
      <c r="F20" s="54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</row>
    <row r="21" spans="1:24">
      <c r="A21" s="309"/>
      <c r="B21" s="72" t="s">
        <v>34</v>
      </c>
      <c r="C21" s="137"/>
      <c r="D21" s="137"/>
      <c r="E21" s="769"/>
      <c r="F21" s="54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</row>
    <row r="22" spans="1:24">
      <c r="A22" s="309"/>
      <c r="B22" s="72" t="s">
        <v>35</v>
      </c>
      <c r="C22" s="137"/>
      <c r="D22" s="137"/>
      <c r="E22" s="769"/>
      <c r="F22" s="54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</row>
    <row r="23" spans="1:24">
      <c r="A23" s="309"/>
      <c r="B23" s="72" t="s">
        <v>36</v>
      </c>
      <c r="C23" s="137"/>
      <c r="D23" s="137"/>
      <c r="E23" s="770"/>
      <c r="F23" s="54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</row>
    <row r="24" spans="1:24">
      <c r="A24" s="309">
        <f>A17+1</f>
        <v>45260</v>
      </c>
      <c r="B24" s="72" t="s">
        <v>24</v>
      </c>
      <c r="C24" s="124"/>
      <c r="D24" s="182"/>
      <c r="E24" s="768" t="s">
        <v>372</v>
      </c>
      <c r="F24" s="54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</row>
    <row r="25" spans="1:24" ht="15" customHeight="1">
      <c r="A25" s="309"/>
      <c r="B25" s="72" t="s">
        <v>27</v>
      </c>
      <c r="C25" s="124"/>
      <c r="D25" s="182"/>
      <c r="E25" s="769"/>
      <c r="F25" s="54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</row>
    <row r="26" spans="1:24">
      <c r="A26" s="309"/>
      <c r="B26" s="72" t="s">
        <v>32</v>
      </c>
      <c r="C26" s="124"/>
      <c r="D26" s="182"/>
      <c r="E26" s="769"/>
      <c r="F26" s="54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</row>
    <row r="27" spans="1:24">
      <c r="A27" s="309"/>
      <c r="B27" s="72" t="s">
        <v>33</v>
      </c>
      <c r="C27" s="137"/>
      <c r="D27" s="182"/>
      <c r="E27" s="769"/>
      <c r="F27" s="54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</row>
    <row r="28" spans="1:24">
      <c r="A28" s="309"/>
      <c r="B28" s="72" t="s">
        <v>34</v>
      </c>
      <c r="C28" s="137"/>
      <c r="D28" s="182"/>
      <c r="E28" s="769"/>
      <c r="F28" s="54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</row>
    <row r="29" spans="1:24">
      <c r="A29" s="309"/>
      <c r="B29" s="72" t="s">
        <v>35</v>
      </c>
      <c r="C29" s="137"/>
      <c r="D29" s="182"/>
      <c r="E29" s="769"/>
      <c r="F29" s="54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</row>
    <row r="30" spans="1:24">
      <c r="A30" s="309"/>
      <c r="B30" s="72" t="s">
        <v>36</v>
      </c>
      <c r="C30" s="137"/>
      <c r="D30" s="182"/>
      <c r="E30" s="770"/>
      <c r="F30" s="54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</row>
    <row r="31" spans="1:24">
      <c r="A31" s="309">
        <f>A24+1</f>
        <v>45261</v>
      </c>
      <c r="B31" s="72" t="s">
        <v>24</v>
      </c>
      <c r="C31" s="137"/>
      <c r="D31" s="182"/>
      <c r="E31" s="768" t="s">
        <v>372</v>
      </c>
      <c r="F31" s="54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</row>
    <row r="32" spans="1:24" ht="15" customHeight="1">
      <c r="A32" s="309"/>
      <c r="B32" s="72" t="s">
        <v>27</v>
      </c>
      <c r="C32" s="137"/>
      <c r="D32" s="182"/>
      <c r="E32" s="769"/>
      <c r="F32" s="54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</row>
    <row r="33" spans="1:24">
      <c r="A33" s="309"/>
      <c r="B33" s="72" t="s">
        <v>32</v>
      </c>
      <c r="C33" s="137"/>
      <c r="D33" s="182"/>
      <c r="E33" s="769"/>
      <c r="F33" s="54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</row>
    <row r="34" spans="1:24">
      <c r="A34" s="309"/>
      <c r="B34" s="72" t="s">
        <v>33</v>
      </c>
      <c r="C34" s="137"/>
      <c r="D34" s="182"/>
      <c r="E34" s="769"/>
      <c r="F34" s="54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</row>
    <row r="35" spans="1:24">
      <c r="A35" s="309"/>
      <c r="B35" s="72" t="s">
        <v>34</v>
      </c>
      <c r="C35" s="137"/>
      <c r="D35" s="182"/>
      <c r="E35" s="769"/>
      <c r="F35" s="54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1:24">
      <c r="A36" s="309"/>
      <c r="B36" s="72" t="s">
        <v>35</v>
      </c>
      <c r="C36" s="137"/>
      <c r="D36" s="182"/>
      <c r="E36" s="769"/>
      <c r="F36" s="54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</row>
    <row r="37" spans="1:24">
      <c r="A37" s="309"/>
      <c r="B37" s="72" t="s">
        <v>36</v>
      </c>
      <c r="C37" s="227"/>
      <c r="D37" s="182"/>
      <c r="E37" s="770"/>
      <c r="F37" s="171"/>
      <c r="G37" s="12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</row>
    <row r="38" spans="1:24">
      <c r="A38" s="309">
        <f>A31+1</f>
        <v>45262</v>
      </c>
      <c r="B38" s="37" t="s">
        <v>24</v>
      </c>
      <c r="C38" s="455" t="s">
        <v>144</v>
      </c>
      <c r="D38" s="455"/>
      <c r="E38" s="455"/>
      <c r="F38" s="447"/>
      <c r="G38" s="447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447"/>
    </row>
    <row r="39" spans="1:24">
      <c r="A39" s="309"/>
      <c r="B39" s="37" t="s">
        <v>27</v>
      </c>
      <c r="C39" s="447"/>
      <c r="D39" s="447"/>
      <c r="E39" s="447"/>
      <c r="F39" s="447"/>
      <c r="G39" s="447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T39" s="447"/>
      <c r="U39" s="447"/>
      <c r="V39" s="447"/>
      <c r="W39" s="447"/>
      <c r="X39" s="447"/>
    </row>
    <row r="40" spans="1:24">
      <c r="A40" s="309"/>
      <c r="B40" s="37" t="s">
        <v>32</v>
      </c>
      <c r="C40" s="447"/>
      <c r="D40" s="447"/>
      <c r="E40" s="447"/>
      <c r="F40" s="447"/>
      <c r="G40" s="447"/>
      <c r="H40" s="447"/>
      <c r="I40" s="447"/>
      <c r="J40" s="447"/>
      <c r="K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447"/>
    </row>
    <row r="41" spans="1:24">
      <c r="A41" s="309"/>
      <c r="B41" s="37" t="s">
        <v>33</v>
      </c>
      <c r="C41" s="447"/>
      <c r="D41" s="447"/>
      <c r="E41" s="447"/>
      <c r="F41" s="447"/>
      <c r="G41" s="447"/>
      <c r="H41" s="447"/>
      <c r="I41" s="447"/>
      <c r="J41" s="447"/>
      <c r="K41" s="447"/>
      <c r="L41" s="447"/>
      <c r="M41" s="447"/>
      <c r="N41" s="447"/>
      <c r="O41" s="447"/>
      <c r="P41" s="447"/>
      <c r="Q41" s="447"/>
      <c r="R41" s="447"/>
      <c r="S41" s="447"/>
      <c r="T41" s="447"/>
      <c r="U41" s="447"/>
      <c r="V41" s="447"/>
      <c r="W41" s="447"/>
      <c r="X41" s="447"/>
    </row>
    <row r="42" spans="1:24">
      <c r="A42" s="309"/>
      <c r="B42" s="37" t="s">
        <v>34</v>
      </c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447"/>
    </row>
    <row r="43" spans="1:24">
      <c r="A43" s="309"/>
      <c r="B43" s="37" t="s">
        <v>35</v>
      </c>
      <c r="C43" s="447"/>
      <c r="D43" s="447"/>
      <c r="E43" s="447"/>
      <c r="F43" s="447"/>
      <c r="G43" s="447"/>
      <c r="H43" s="447"/>
      <c r="I43" s="447"/>
      <c r="J43" s="447"/>
      <c r="K43" s="447"/>
      <c r="L43" s="447"/>
      <c r="M43" s="447"/>
      <c r="N43" s="447"/>
      <c r="O43" s="447"/>
      <c r="P43" s="447"/>
      <c r="Q43" s="447"/>
      <c r="R43" s="447"/>
      <c r="S43" s="447"/>
      <c r="T43" s="447"/>
      <c r="U43" s="447"/>
      <c r="V43" s="447"/>
      <c r="W43" s="447"/>
      <c r="X43" s="447"/>
    </row>
    <row r="44" spans="1:24">
      <c r="A44" s="309"/>
      <c r="B44" s="37" t="s">
        <v>36</v>
      </c>
      <c r="C44" s="447"/>
      <c r="D44" s="447"/>
      <c r="E44" s="447"/>
      <c r="F44" s="447"/>
      <c r="G44" s="447"/>
      <c r="H44" s="447"/>
      <c r="I44" s="447"/>
      <c r="J44" s="447"/>
      <c r="K44" s="447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7"/>
      <c r="X44" s="447"/>
    </row>
    <row r="45" spans="1:24">
      <c r="A45" s="309">
        <f>A38+1</f>
        <v>45263</v>
      </c>
      <c r="B45" s="37" t="s">
        <v>24</v>
      </c>
      <c r="C45" s="447"/>
      <c r="D45" s="447"/>
      <c r="E45" s="447"/>
      <c r="F45" s="447"/>
      <c r="G45" s="447"/>
      <c r="H45" s="447"/>
      <c r="I45" s="447"/>
      <c r="J45" s="447"/>
      <c r="K45" s="447"/>
      <c r="L45" s="447"/>
      <c r="M45" s="447"/>
      <c r="N45" s="447"/>
      <c r="O45" s="447"/>
      <c r="P45" s="447"/>
      <c r="Q45" s="447"/>
      <c r="R45" s="447"/>
      <c r="S45" s="447"/>
      <c r="T45" s="447"/>
      <c r="U45" s="447"/>
      <c r="V45" s="447"/>
      <c r="W45" s="447"/>
      <c r="X45" s="447"/>
    </row>
    <row r="46" spans="1:24">
      <c r="A46" s="309"/>
      <c r="B46" s="37" t="s">
        <v>27</v>
      </c>
      <c r="C46" s="447"/>
      <c r="D46" s="447"/>
      <c r="E46" s="447"/>
      <c r="F46" s="447"/>
      <c r="G46" s="447"/>
      <c r="H46" s="447"/>
      <c r="I46" s="447"/>
      <c r="J46" s="447"/>
      <c r="K46" s="447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47"/>
      <c r="W46" s="447"/>
      <c r="X46" s="447"/>
    </row>
    <row r="47" spans="1:24">
      <c r="A47" s="309"/>
      <c r="B47" s="37" t="s">
        <v>32</v>
      </c>
      <c r="C47" s="447"/>
      <c r="D47" s="447"/>
      <c r="E47" s="447"/>
      <c r="F47" s="447"/>
      <c r="G47" s="447"/>
      <c r="H47" s="447"/>
      <c r="I47" s="447"/>
      <c r="J47" s="447"/>
      <c r="K47" s="447"/>
      <c r="L47" s="447"/>
      <c r="M47" s="447"/>
      <c r="N47" s="447"/>
      <c r="O47" s="447"/>
      <c r="P47" s="447"/>
      <c r="Q47" s="447"/>
      <c r="R47" s="447"/>
      <c r="S47" s="447"/>
      <c r="T47" s="447"/>
      <c r="U47" s="447"/>
      <c r="V47" s="447"/>
      <c r="W47" s="447"/>
      <c r="X47" s="447"/>
    </row>
    <row r="48" spans="1:24">
      <c r="A48" s="309"/>
      <c r="B48" s="37" t="s">
        <v>33</v>
      </c>
      <c r="C48" s="447"/>
      <c r="D48" s="447"/>
      <c r="E48" s="447"/>
      <c r="F48" s="447"/>
      <c r="G48" s="447"/>
      <c r="H48" s="447"/>
      <c r="I48" s="447"/>
      <c r="J48" s="447"/>
      <c r="K48" s="447"/>
      <c r="L48" s="447"/>
      <c r="M48" s="447"/>
      <c r="N48" s="447"/>
      <c r="O48" s="447"/>
      <c r="P48" s="447"/>
      <c r="Q48" s="447"/>
      <c r="R48" s="447"/>
      <c r="S48" s="447"/>
      <c r="T48" s="447"/>
      <c r="U48" s="447"/>
      <c r="V48" s="447"/>
      <c r="W48" s="447"/>
      <c r="X48" s="447"/>
    </row>
    <row r="49" spans="1:24">
      <c r="A49" s="309"/>
      <c r="B49" s="37" t="s">
        <v>34</v>
      </c>
      <c r="C49" s="447"/>
      <c r="D49" s="447"/>
      <c r="E49" s="447"/>
      <c r="F49" s="447"/>
      <c r="G49" s="447"/>
      <c r="H49" s="447"/>
      <c r="I49" s="447"/>
      <c r="J49" s="447"/>
      <c r="K49" s="447"/>
      <c r="L49" s="447"/>
      <c r="M49" s="447"/>
      <c r="N49" s="447"/>
      <c r="O49" s="447"/>
      <c r="P49" s="447"/>
      <c r="Q49" s="447"/>
      <c r="R49" s="447"/>
      <c r="S49" s="447"/>
      <c r="T49" s="447"/>
      <c r="U49" s="447"/>
      <c r="V49" s="447"/>
      <c r="W49" s="447"/>
      <c r="X49" s="447"/>
    </row>
    <row r="50" spans="1:24">
      <c r="A50" s="309"/>
      <c r="B50" s="37" t="s">
        <v>35</v>
      </c>
      <c r="C50" s="447"/>
      <c r="D50" s="447"/>
      <c r="E50" s="447"/>
      <c r="F50" s="447"/>
      <c r="G50" s="447"/>
      <c r="H50" s="447"/>
      <c r="I50" s="447"/>
      <c r="J50" s="447"/>
      <c r="K50" s="447"/>
      <c r="L50" s="447"/>
      <c r="M50" s="447"/>
      <c r="N50" s="447"/>
      <c r="O50" s="447"/>
      <c r="P50" s="447"/>
      <c r="Q50" s="447"/>
      <c r="R50" s="447"/>
      <c r="S50" s="447"/>
      <c r="T50" s="447"/>
      <c r="U50" s="447"/>
      <c r="V50" s="447"/>
      <c r="W50" s="447"/>
      <c r="X50" s="447"/>
    </row>
    <row r="51" spans="1:24">
      <c r="A51" s="309"/>
      <c r="B51" s="37" t="s">
        <v>36</v>
      </c>
      <c r="C51" s="447"/>
      <c r="D51" s="447"/>
      <c r="E51" s="447"/>
      <c r="F51" s="447"/>
      <c r="G51" s="447"/>
      <c r="H51" s="447"/>
      <c r="I51" s="447"/>
      <c r="J51" s="447"/>
      <c r="K51" s="447"/>
      <c r="L51" s="447"/>
      <c r="M51" s="447"/>
      <c r="N51" s="447"/>
      <c r="O51" s="447"/>
      <c r="P51" s="447"/>
      <c r="Q51" s="447"/>
      <c r="R51" s="447"/>
      <c r="S51" s="447"/>
      <c r="T51" s="447"/>
      <c r="U51" s="447"/>
      <c r="V51" s="447"/>
      <c r="W51" s="447"/>
      <c r="X51" s="447"/>
    </row>
    <row r="52" spans="1:24" ht="28.8">
      <c r="A52" s="32" t="s">
        <v>1</v>
      </c>
      <c r="B52" s="32" t="s">
        <v>2</v>
      </c>
      <c r="C52" s="79" t="s">
        <v>3</v>
      </c>
      <c r="D52" s="80" t="s">
        <v>4</v>
      </c>
      <c r="E52" s="65" t="s">
        <v>5</v>
      </c>
      <c r="F52" s="118" t="s">
        <v>6</v>
      </c>
      <c r="G52" s="81" t="s">
        <v>7</v>
      </c>
      <c r="H52" s="34" t="s">
        <v>8</v>
      </c>
      <c r="I52" s="34" t="s">
        <v>9</v>
      </c>
      <c r="J52" s="34" t="s">
        <v>10</v>
      </c>
      <c r="K52" s="35" t="s">
        <v>11</v>
      </c>
      <c r="L52" s="35" t="s">
        <v>12</v>
      </c>
      <c r="M52" s="35" t="s">
        <v>13</v>
      </c>
      <c r="N52" s="35" t="s">
        <v>14</v>
      </c>
      <c r="O52" s="35" t="s">
        <v>15</v>
      </c>
      <c r="P52" s="35" t="s">
        <v>16</v>
      </c>
      <c r="Q52" s="35" t="s">
        <v>17</v>
      </c>
      <c r="R52" s="35" t="s">
        <v>18</v>
      </c>
      <c r="S52" s="35" t="s">
        <v>19</v>
      </c>
      <c r="T52" s="36"/>
      <c r="U52" s="36" t="s">
        <v>20</v>
      </c>
      <c r="V52" s="36" t="s">
        <v>21</v>
      </c>
      <c r="W52" s="35" t="s">
        <v>22</v>
      </c>
      <c r="X52" s="35" t="s">
        <v>23</v>
      </c>
    </row>
    <row r="53" spans="1:24">
      <c r="A53" s="309">
        <f>A45+1</f>
        <v>45264</v>
      </c>
      <c r="B53" s="72" t="s">
        <v>24</v>
      </c>
      <c r="C53" s="137"/>
      <c r="D53" s="137"/>
      <c r="E53" s="768" t="s">
        <v>372</v>
      </c>
      <c r="F53" s="193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</row>
    <row r="54" spans="1:24">
      <c r="A54" s="309"/>
      <c r="B54" s="72" t="s">
        <v>27</v>
      </c>
      <c r="C54" s="137"/>
      <c r="D54" s="137"/>
      <c r="E54" s="769"/>
      <c r="F54" s="193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</row>
    <row r="55" spans="1:24">
      <c r="A55" s="309"/>
      <c r="B55" s="72" t="s">
        <v>32</v>
      </c>
      <c r="C55" s="137"/>
      <c r="D55" s="137"/>
      <c r="E55" s="769"/>
      <c r="F55" s="193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</row>
    <row r="56" spans="1:24">
      <c r="A56" s="309"/>
      <c r="B56" s="72" t="s">
        <v>33</v>
      </c>
      <c r="C56" s="124"/>
      <c r="D56" s="137"/>
      <c r="E56" s="769"/>
      <c r="F56" s="54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</row>
    <row r="57" spans="1:24">
      <c r="A57" s="309"/>
      <c r="B57" s="72" t="s">
        <v>34</v>
      </c>
      <c r="C57" s="124"/>
      <c r="D57" s="137"/>
      <c r="E57" s="769"/>
      <c r="F57" s="54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</row>
    <row r="58" spans="1:24">
      <c r="A58" s="309"/>
      <c r="B58" s="72" t="s">
        <v>35</v>
      </c>
      <c r="C58" s="124"/>
      <c r="D58" s="137"/>
      <c r="E58" s="769"/>
      <c r="F58" s="54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</row>
    <row r="59" spans="1:24">
      <c r="A59" s="309"/>
      <c r="B59" s="72" t="s">
        <v>36</v>
      </c>
      <c r="C59" s="124"/>
      <c r="D59" s="137"/>
      <c r="E59" s="770"/>
      <c r="F59" s="228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</row>
    <row r="60" spans="1:24" ht="15" customHeight="1">
      <c r="A60" s="309">
        <f>A53+1</f>
        <v>45265</v>
      </c>
      <c r="B60" s="72" t="s">
        <v>24</v>
      </c>
      <c r="C60" s="124"/>
      <c r="D60" s="124"/>
      <c r="E60" s="768" t="s">
        <v>421</v>
      </c>
      <c r="F60" s="124"/>
      <c r="G60" s="84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</row>
    <row r="61" spans="1:24">
      <c r="A61" s="309"/>
      <c r="B61" s="72" t="s">
        <v>27</v>
      </c>
      <c r="C61" s="124"/>
      <c r="D61" s="124"/>
      <c r="E61" s="769"/>
      <c r="F61" s="124"/>
      <c r="G61" s="84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</row>
    <row r="62" spans="1:24">
      <c r="A62" s="309"/>
      <c r="B62" s="72" t="s">
        <v>32</v>
      </c>
      <c r="C62" s="124"/>
      <c r="D62" s="124"/>
      <c r="E62" s="770"/>
      <c r="F62" s="124"/>
      <c r="G62" s="84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</row>
    <row r="63" spans="1:24">
      <c r="A63" s="309"/>
      <c r="B63" s="72" t="s">
        <v>33</v>
      </c>
      <c r="C63" s="605" t="s">
        <v>422</v>
      </c>
      <c r="D63" s="689"/>
      <c r="E63" s="689"/>
      <c r="F63" s="706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</row>
    <row r="64" spans="1:24">
      <c r="A64" s="309"/>
      <c r="B64" s="72" t="s">
        <v>34</v>
      </c>
      <c r="C64" s="605"/>
      <c r="D64" s="689"/>
      <c r="E64" s="689"/>
      <c r="F64" s="706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</row>
    <row r="65" spans="1:24">
      <c r="A65" s="309"/>
      <c r="B65" s="72" t="s">
        <v>35</v>
      </c>
      <c r="C65" s="605"/>
      <c r="D65" s="689"/>
      <c r="E65" s="689"/>
      <c r="F65" s="706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</row>
    <row r="66" spans="1:24">
      <c r="A66" s="309"/>
      <c r="B66" s="72" t="s">
        <v>36</v>
      </c>
      <c r="C66" s="605"/>
      <c r="D66" s="689"/>
      <c r="E66" s="689"/>
      <c r="F66" s="706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</row>
    <row r="67" spans="1:24" ht="15" customHeight="1">
      <c r="A67" s="309">
        <f>A60+1</f>
        <v>45266</v>
      </c>
      <c r="B67" s="72" t="s">
        <v>24</v>
      </c>
      <c r="C67" s="137"/>
      <c r="D67" s="137"/>
      <c r="E67" s="768" t="s">
        <v>372</v>
      </c>
      <c r="F67" s="193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</row>
    <row r="68" spans="1:24" ht="15" customHeight="1">
      <c r="A68" s="309"/>
      <c r="B68" s="72" t="s">
        <v>27</v>
      </c>
      <c r="C68" s="137"/>
      <c r="D68" s="137"/>
      <c r="E68" s="769"/>
      <c r="F68" s="193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</row>
    <row r="69" spans="1:24">
      <c r="A69" s="309"/>
      <c r="B69" s="72" t="s">
        <v>32</v>
      </c>
      <c r="C69" s="137"/>
      <c r="D69" s="137"/>
      <c r="E69" s="769"/>
      <c r="F69" s="193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</row>
    <row r="70" spans="1:24">
      <c r="A70" s="309"/>
      <c r="B70" s="72" t="s">
        <v>33</v>
      </c>
      <c r="C70" s="137"/>
      <c r="D70" s="137"/>
      <c r="E70" s="769"/>
      <c r="F70" s="54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</row>
    <row r="71" spans="1:24">
      <c r="A71" s="309"/>
      <c r="B71" s="72" t="s">
        <v>34</v>
      </c>
      <c r="C71" s="137"/>
      <c r="D71" s="137"/>
      <c r="E71" s="769"/>
      <c r="F71" s="54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</row>
    <row r="72" spans="1:24">
      <c r="A72" s="309"/>
      <c r="B72" s="72" t="s">
        <v>35</v>
      </c>
      <c r="C72" s="137"/>
      <c r="D72" s="137"/>
      <c r="E72" s="769"/>
      <c r="F72" s="54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</row>
    <row r="73" spans="1:24">
      <c r="A73" s="309"/>
      <c r="B73" s="72" t="s">
        <v>36</v>
      </c>
      <c r="C73" s="137"/>
      <c r="D73" s="137"/>
      <c r="E73" s="770"/>
      <c r="F73" s="54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</row>
    <row r="74" spans="1:24" ht="15" customHeight="1">
      <c r="A74" s="309">
        <f>A67+1</f>
        <v>45267</v>
      </c>
      <c r="B74" s="72" t="s">
        <v>24</v>
      </c>
      <c r="C74" s="604" t="s">
        <v>423</v>
      </c>
      <c r="D74" s="696"/>
      <c r="E74" s="768" t="s">
        <v>372</v>
      </c>
      <c r="F74" s="54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</row>
    <row r="75" spans="1:24" ht="14.4" customHeight="1">
      <c r="A75" s="309"/>
      <c r="B75" s="72" t="s">
        <v>27</v>
      </c>
      <c r="C75" s="605"/>
      <c r="D75" s="732"/>
      <c r="E75" s="769"/>
      <c r="F75" s="54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</row>
    <row r="76" spans="1:24">
      <c r="A76" s="309"/>
      <c r="B76" s="72" t="s">
        <v>32</v>
      </c>
      <c r="C76" s="605"/>
      <c r="D76" s="732"/>
      <c r="E76" s="769"/>
      <c r="F76" s="54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</row>
    <row r="77" spans="1:24">
      <c r="A77" s="309"/>
      <c r="B77" s="72" t="s">
        <v>33</v>
      </c>
      <c r="C77" s="605"/>
      <c r="D77" s="732"/>
      <c r="E77" s="769"/>
      <c r="F77" s="54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</row>
    <row r="78" spans="1:24">
      <c r="A78" s="309"/>
      <c r="B78" s="72" t="s">
        <v>34</v>
      </c>
      <c r="C78" s="605"/>
      <c r="D78" s="732"/>
      <c r="E78" s="769"/>
      <c r="F78" s="54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</row>
    <row r="79" spans="1:24">
      <c r="A79" s="309"/>
      <c r="B79" s="72" t="s">
        <v>35</v>
      </c>
      <c r="C79" s="605"/>
      <c r="D79" s="732"/>
      <c r="E79" s="769"/>
      <c r="F79" s="54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</row>
    <row r="80" spans="1:24">
      <c r="A80" s="309"/>
      <c r="B80" s="72" t="s">
        <v>36</v>
      </c>
      <c r="C80" s="690"/>
      <c r="D80" s="697"/>
      <c r="E80" s="770"/>
      <c r="F80" s="54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</row>
    <row r="81" spans="1:24" ht="15" customHeight="1">
      <c r="A81" s="309">
        <f>A74+1</f>
        <v>45268</v>
      </c>
      <c r="B81" s="72" t="s">
        <v>24</v>
      </c>
      <c r="C81" s="137"/>
      <c r="D81" s="182"/>
      <c r="E81" s="768" t="s">
        <v>372</v>
      </c>
      <c r="F81" s="54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</row>
    <row r="82" spans="1:24" ht="14.4" customHeight="1">
      <c r="A82" s="309"/>
      <c r="B82" s="72" t="s">
        <v>27</v>
      </c>
      <c r="C82" s="137"/>
      <c r="D82" s="182"/>
      <c r="E82" s="769"/>
      <c r="F82" s="54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</row>
    <row r="83" spans="1:24">
      <c r="A83" s="309"/>
      <c r="B83" s="72" t="s">
        <v>32</v>
      </c>
      <c r="C83" s="137"/>
      <c r="D83" s="182"/>
      <c r="E83" s="769"/>
      <c r="F83" s="54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</row>
    <row r="84" spans="1:24">
      <c r="A84" s="309"/>
      <c r="B84" s="72" t="s">
        <v>33</v>
      </c>
      <c r="C84" s="137"/>
      <c r="D84" s="182"/>
      <c r="E84" s="769"/>
      <c r="F84" s="54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</row>
    <row r="85" spans="1:24">
      <c r="A85" s="309"/>
      <c r="B85" s="72" t="s">
        <v>34</v>
      </c>
      <c r="C85" s="137"/>
      <c r="D85" s="182"/>
      <c r="E85" s="769"/>
      <c r="F85" s="54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</row>
    <row r="86" spans="1:24">
      <c r="A86" s="309"/>
      <c r="B86" s="72" t="s">
        <v>35</v>
      </c>
      <c r="C86" s="137"/>
      <c r="D86" s="182"/>
      <c r="E86" s="769"/>
      <c r="F86" s="54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</row>
    <row r="87" spans="1:24">
      <c r="A87" s="309"/>
      <c r="B87" s="72" t="s">
        <v>36</v>
      </c>
      <c r="C87" s="227"/>
      <c r="D87" s="182"/>
      <c r="E87" s="770"/>
      <c r="F87" s="128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</row>
    <row r="88" spans="1:24">
      <c r="A88" s="309">
        <f>A81+1</f>
        <v>45269</v>
      </c>
      <c r="B88" s="37" t="s">
        <v>24</v>
      </c>
      <c r="C88" s="455" t="s">
        <v>191</v>
      </c>
      <c r="D88" s="455"/>
      <c r="E88" s="455"/>
      <c r="F88" s="447"/>
      <c r="G88" s="447"/>
      <c r="H88" s="447"/>
      <c r="I88" s="447"/>
      <c r="J88" s="447"/>
      <c r="K88" s="447"/>
      <c r="L88" s="447"/>
      <c r="M88" s="447"/>
      <c r="N88" s="447"/>
      <c r="O88" s="447"/>
      <c r="P88" s="447"/>
      <c r="Q88" s="447"/>
      <c r="R88" s="447"/>
      <c r="S88" s="447"/>
      <c r="T88" s="447"/>
      <c r="U88" s="447"/>
      <c r="V88" s="447"/>
      <c r="W88" s="447"/>
      <c r="X88" s="447"/>
    </row>
    <row r="89" spans="1:24">
      <c r="A89" s="309"/>
      <c r="B89" s="37" t="s">
        <v>27</v>
      </c>
      <c r="C89" s="447"/>
      <c r="D89" s="447"/>
      <c r="E89" s="447"/>
      <c r="F89" s="447"/>
      <c r="G89" s="447"/>
      <c r="H89" s="447"/>
      <c r="I89" s="447"/>
      <c r="J89" s="447"/>
      <c r="K89" s="447"/>
      <c r="L89" s="447"/>
      <c r="M89" s="447"/>
      <c r="N89" s="447"/>
      <c r="O89" s="447"/>
      <c r="P89" s="447"/>
      <c r="Q89" s="447"/>
      <c r="R89" s="447"/>
      <c r="S89" s="447"/>
      <c r="T89" s="447"/>
      <c r="U89" s="447"/>
      <c r="V89" s="447"/>
      <c r="W89" s="447"/>
      <c r="X89" s="447"/>
    </row>
    <row r="90" spans="1:24">
      <c r="A90" s="309"/>
      <c r="B90" s="37" t="s">
        <v>32</v>
      </c>
      <c r="C90" s="447"/>
      <c r="D90" s="447"/>
      <c r="E90" s="447"/>
      <c r="F90" s="447"/>
      <c r="G90" s="447"/>
      <c r="H90" s="447"/>
      <c r="I90" s="447"/>
      <c r="J90" s="447"/>
      <c r="K90" s="447"/>
      <c r="L90" s="447"/>
      <c r="M90" s="447"/>
      <c r="N90" s="447"/>
      <c r="O90" s="447"/>
      <c r="P90" s="447"/>
      <c r="Q90" s="447"/>
      <c r="R90" s="447"/>
      <c r="S90" s="447"/>
      <c r="T90" s="447"/>
      <c r="U90" s="447"/>
      <c r="V90" s="447"/>
      <c r="W90" s="447"/>
      <c r="X90" s="447"/>
    </row>
    <row r="91" spans="1:24">
      <c r="A91" s="309"/>
      <c r="B91" s="37" t="s">
        <v>33</v>
      </c>
      <c r="C91" s="447"/>
      <c r="D91" s="447"/>
      <c r="E91" s="447"/>
      <c r="F91" s="447"/>
      <c r="G91" s="447"/>
      <c r="H91" s="447"/>
      <c r="I91" s="447"/>
      <c r="J91" s="447"/>
      <c r="K91" s="447"/>
      <c r="L91" s="447"/>
      <c r="M91" s="447"/>
      <c r="N91" s="447"/>
      <c r="O91" s="447"/>
      <c r="P91" s="447"/>
      <c r="Q91" s="447"/>
      <c r="R91" s="447"/>
      <c r="S91" s="447"/>
      <c r="T91" s="447"/>
      <c r="U91" s="447"/>
      <c r="V91" s="447"/>
      <c r="W91" s="447"/>
      <c r="X91" s="447"/>
    </row>
    <row r="92" spans="1:24">
      <c r="A92" s="309"/>
      <c r="B92" s="37" t="s">
        <v>34</v>
      </c>
      <c r="C92" s="447"/>
      <c r="D92" s="447"/>
      <c r="E92" s="447"/>
      <c r="F92" s="447"/>
      <c r="G92" s="447"/>
      <c r="H92" s="447"/>
      <c r="I92" s="447"/>
      <c r="J92" s="447"/>
      <c r="K92" s="447"/>
      <c r="L92" s="447"/>
      <c r="M92" s="447"/>
      <c r="N92" s="447"/>
      <c r="O92" s="447"/>
      <c r="P92" s="447"/>
      <c r="Q92" s="447"/>
      <c r="R92" s="447"/>
      <c r="S92" s="447"/>
      <c r="T92" s="447"/>
      <c r="U92" s="447"/>
      <c r="V92" s="447"/>
      <c r="W92" s="447"/>
      <c r="X92" s="447"/>
    </row>
    <row r="93" spans="1:24">
      <c r="A93" s="309"/>
      <c r="B93" s="37" t="s">
        <v>35</v>
      </c>
      <c r="C93" s="447"/>
      <c r="D93" s="447"/>
      <c r="E93" s="447"/>
      <c r="F93" s="447"/>
      <c r="G93" s="447"/>
      <c r="H93" s="447"/>
      <c r="I93" s="447"/>
      <c r="J93" s="447"/>
      <c r="K93" s="447"/>
      <c r="L93" s="447"/>
      <c r="M93" s="447"/>
      <c r="N93" s="447"/>
      <c r="O93" s="447"/>
      <c r="P93" s="447"/>
      <c r="Q93" s="447"/>
      <c r="R93" s="447"/>
      <c r="S93" s="447"/>
      <c r="T93" s="447"/>
      <c r="U93" s="447"/>
      <c r="V93" s="447"/>
      <c r="W93" s="447"/>
      <c r="X93" s="447"/>
    </row>
    <row r="94" spans="1:24">
      <c r="A94" s="309"/>
      <c r="B94" s="37" t="s">
        <v>36</v>
      </c>
      <c r="C94" s="447"/>
      <c r="D94" s="447"/>
      <c r="E94" s="447"/>
      <c r="F94" s="447"/>
      <c r="G94" s="447"/>
      <c r="H94" s="447"/>
      <c r="I94" s="447"/>
      <c r="J94" s="447"/>
      <c r="K94" s="447"/>
      <c r="L94" s="447"/>
      <c r="M94" s="447"/>
      <c r="N94" s="447"/>
      <c r="O94" s="447"/>
      <c r="P94" s="447"/>
      <c r="Q94" s="447"/>
      <c r="R94" s="447"/>
      <c r="S94" s="447"/>
      <c r="T94" s="447"/>
      <c r="U94" s="447"/>
      <c r="V94" s="447"/>
      <c r="W94" s="447"/>
      <c r="X94" s="447"/>
    </row>
    <row r="95" spans="1:24">
      <c r="A95" s="309">
        <f>A88+1</f>
        <v>45270</v>
      </c>
      <c r="B95" s="37" t="s">
        <v>24</v>
      </c>
      <c r="C95" s="447"/>
      <c r="D95" s="447"/>
      <c r="E95" s="447"/>
      <c r="F95" s="447"/>
      <c r="G95" s="447"/>
      <c r="H95" s="447"/>
      <c r="I95" s="447"/>
      <c r="J95" s="447"/>
      <c r="K95" s="447"/>
      <c r="L95" s="447"/>
      <c r="M95" s="447"/>
      <c r="N95" s="447"/>
      <c r="O95" s="447"/>
      <c r="P95" s="447"/>
      <c r="Q95" s="447"/>
      <c r="R95" s="447"/>
      <c r="S95" s="447"/>
      <c r="T95" s="447"/>
      <c r="U95" s="447"/>
      <c r="V95" s="447"/>
      <c r="W95" s="447"/>
      <c r="X95" s="447"/>
    </row>
    <row r="96" spans="1:24">
      <c r="A96" s="309"/>
      <c r="B96" s="37" t="s">
        <v>27</v>
      </c>
      <c r="C96" s="447"/>
      <c r="D96" s="447"/>
      <c r="E96" s="447"/>
      <c r="F96" s="447"/>
      <c r="G96" s="447"/>
      <c r="H96" s="447"/>
      <c r="I96" s="447"/>
      <c r="J96" s="447"/>
      <c r="K96" s="447"/>
      <c r="L96" s="447"/>
      <c r="M96" s="447"/>
      <c r="N96" s="447"/>
      <c r="O96" s="447"/>
      <c r="P96" s="447"/>
      <c r="Q96" s="447"/>
      <c r="R96" s="447"/>
      <c r="S96" s="447"/>
      <c r="T96" s="447"/>
      <c r="U96" s="447"/>
      <c r="V96" s="447"/>
      <c r="W96" s="447"/>
      <c r="X96" s="447"/>
    </row>
    <row r="97" spans="1:24">
      <c r="A97" s="309"/>
      <c r="B97" s="37" t="s">
        <v>32</v>
      </c>
      <c r="C97" s="447"/>
      <c r="D97" s="447"/>
      <c r="E97" s="447"/>
      <c r="F97" s="447"/>
      <c r="G97" s="447"/>
      <c r="H97" s="447"/>
      <c r="I97" s="447"/>
      <c r="J97" s="447"/>
      <c r="K97" s="447"/>
      <c r="L97" s="447"/>
      <c r="M97" s="447"/>
      <c r="N97" s="447"/>
      <c r="O97" s="447"/>
      <c r="P97" s="447"/>
      <c r="Q97" s="447"/>
      <c r="R97" s="447"/>
      <c r="S97" s="447"/>
      <c r="T97" s="447"/>
      <c r="U97" s="447"/>
      <c r="V97" s="447"/>
      <c r="W97" s="447"/>
      <c r="X97" s="447"/>
    </row>
    <row r="98" spans="1:24">
      <c r="A98" s="309"/>
      <c r="B98" s="37" t="s">
        <v>33</v>
      </c>
      <c r="C98" s="447"/>
      <c r="D98" s="447"/>
      <c r="E98" s="447"/>
      <c r="F98" s="447"/>
      <c r="G98" s="447"/>
      <c r="H98" s="447"/>
      <c r="I98" s="447"/>
      <c r="J98" s="447"/>
      <c r="K98" s="447"/>
      <c r="L98" s="447"/>
      <c r="M98" s="447"/>
      <c r="N98" s="447"/>
      <c r="O98" s="447"/>
      <c r="P98" s="447"/>
      <c r="Q98" s="447"/>
      <c r="R98" s="447"/>
      <c r="S98" s="447"/>
      <c r="T98" s="447"/>
      <c r="U98" s="447"/>
      <c r="V98" s="447"/>
      <c r="W98" s="447"/>
      <c r="X98" s="447"/>
    </row>
    <row r="99" spans="1:24">
      <c r="A99" s="309"/>
      <c r="B99" s="37" t="s">
        <v>34</v>
      </c>
      <c r="C99" s="447"/>
      <c r="D99" s="447"/>
      <c r="E99" s="447"/>
      <c r="F99" s="447"/>
      <c r="G99" s="447"/>
      <c r="H99" s="447"/>
      <c r="I99" s="447"/>
      <c r="J99" s="447"/>
      <c r="K99" s="447"/>
      <c r="L99" s="447"/>
      <c r="M99" s="447"/>
      <c r="N99" s="447"/>
      <c r="O99" s="447"/>
      <c r="P99" s="447"/>
      <c r="Q99" s="447"/>
      <c r="R99" s="447"/>
      <c r="S99" s="447"/>
      <c r="T99" s="447"/>
      <c r="U99" s="447"/>
      <c r="V99" s="447"/>
      <c r="W99" s="447"/>
      <c r="X99" s="447"/>
    </row>
    <row r="100" spans="1:24">
      <c r="A100" s="309"/>
      <c r="B100" s="37" t="s">
        <v>35</v>
      </c>
      <c r="C100" s="447"/>
      <c r="D100" s="447"/>
      <c r="E100" s="447"/>
      <c r="F100" s="447"/>
      <c r="G100" s="447"/>
      <c r="H100" s="447"/>
      <c r="I100" s="447"/>
      <c r="J100" s="447"/>
      <c r="K100" s="447"/>
      <c r="L100" s="447"/>
      <c r="M100" s="447"/>
      <c r="N100" s="447"/>
      <c r="O100" s="447"/>
      <c r="P100" s="447"/>
      <c r="Q100" s="447"/>
      <c r="R100" s="447"/>
      <c r="S100" s="447"/>
      <c r="T100" s="447"/>
      <c r="U100" s="447"/>
      <c r="V100" s="447"/>
      <c r="W100" s="447"/>
      <c r="X100" s="447"/>
    </row>
    <row r="101" spans="1:24">
      <c r="A101" s="309"/>
      <c r="B101" s="37" t="s">
        <v>36</v>
      </c>
      <c r="C101" s="447"/>
      <c r="D101" s="447"/>
      <c r="E101" s="447"/>
      <c r="F101" s="447"/>
      <c r="G101" s="447"/>
      <c r="H101" s="447"/>
      <c r="I101" s="447"/>
      <c r="J101" s="447"/>
      <c r="K101" s="447"/>
      <c r="L101" s="447"/>
      <c r="M101" s="447"/>
      <c r="N101" s="447"/>
      <c r="O101" s="447"/>
      <c r="P101" s="447"/>
      <c r="Q101" s="447"/>
      <c r="R101" s="447"/>
      <c r="S101" s="447"/>
      <c r="T101" s="447"/>
      <c r="U101" s="447"/>
      <c r="V101" s="447"/>
      <c r="W101" s="447"/>
      <c r="X101" s="447"/>
    </row>
    <row r="102" spans="1:24" ht="28.8">
      <c r="A102" s="32" t="s">
        <v>1</v>
      </c>
      <c r="B102" s="32" t="s">
        <v>2</v>
      </c>
      <c r="C102" s="79" t="s">
        <v>3</v>
      </c>
      <c r="D102" s="80" t="s">
        <v>4</v>
      </c>
      <c r="E102" s="65" t="s">
        <v>5</v>
      </c>
      <c r="F102" s="79" t="s">
        <v>6</v>
      </c>
      <c r="G102" s="81" t="s">
        <v>7</v>
      </c>
      <c r="H102" s="34" t="s">
        <v>8</v>
      </c>
      <c r="I102" s="34" t="s">
        <v>9</v>
      </c>
      <c r="J102" s="34" t="s">
        <v>10</v>
      </c>
      <c r="K102" s="35" t="s">
        <v>11</v>
      </c>
      <c r="L102" s="35" t="s">
        <v>12</v>
      </c>
      <c r="M102" s="35" t="s">
        <v>13</v>
      </c>
      <c r="N102" s="35" t="s">
        <v>14</v>
      </c>
      <c r="O102" s="35" t="s">
        <v>15</v>
      </c>
      <c r="P102" s="35" t="s">
        <v>16</v>
      </c>
      <c r="Q102" s="35" t="s">
        <v>17</v>
      </c>
      <c r="R102" s="35" t="s">
        <v>18</v>
      </c>
      <c r="S102" s="35" t="s">
        <v>19</v>
      </c>
      <c r="T102" s="36"/>
      <c r="U102" s="36" t="s">
        <v>20</v>
      </c>
      <c r="V102" s="36" t="s">
        <v>21</v>
      </c>
      <c r="W102" s="35" t="s">
        <v>22</v>
      </c>
      <c r="X102" s="35" t="s">
        <v>23</v>
      </c>
    </row>
    <row r="103" spans="1:24">
      <c r="A103" s="309">
        <f>A95+1</f>
        <v>45271</v>
      </c>
      <c r="B103" s="72" t="s">
        <v>24</v>
      </c>
      <c r="C103" s="568" t="s">
        <v>424</v>
      </c>
      <c r="D103" s="124"/>
      <c r="E103" s="768" t="s">
        <v>372</v>
      </c>
      <c r="F103" s="124"/>
      <c r="G103" s="225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</row>
    <row r="104" spans="1:24">
      <c r="A104" s="309"/>
      <c r="B104" s="72" t="s">
        <v>27</v>
      </c>
      <c r="C104" s="569"/>
      <c r="D104" s="124"/>
      <c r="E104" s="769"/>
      <c r="F104" s="124"/>
      <c r="G104" s="225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</row>
    <row r="105" spans="1:24">
      <c r="A105" s="309"/>
      <c r="B105" s="72" t="s">
        <v>32</v>
      </c>
      <c r="C105" s="569"/>
      <c r="D105" s="124"/>
      <c r="E105" s="769"/>
      <c r="F105" s="124"/>
      <c r="G105" s="225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</row>
    <row r="106" spans="1:24">
      <c r="A106" s="309"/>
      <c r="B106" s="72" t="s">
        <v>33</v>
      </c>
      <c r="C106" s="569"/>
      <c r="D106" s="124"/>
      <c r="E106" s="769"/>
      <c r="F106" s="124"/>
      <c r="G106" s="225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</row>
    <row r="107" spans="1:24">
      <c r="A107" s="309"/>
      <c r="B107" s="72" t="s">
        <v>34</v>
      </c>
      <c r="C107" s="569"/>
      <c r="D107" s="124"/>
      <c r="E107" s="769"/>
      <c r="F107" s="124"/>
      <c r="G107" s="225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</row>
    <row r="108" spans="1:24">
      <c r="A108" s="309"/>
      <c r="B108" s="72" t="s">
        <v>35</v>
      </c>
      <c r="C108" s="569"/>
      <c r="D108" s="124"/>
      <c r="E108" s="769"/>
      <c r="F108" s="124"/>
      <c r="G108" s="225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</row>
    <row r="109" spans="1:24" ht="15" customHeight="1">
      <c r="A109" s="309"/>
      <c r="B109" s="72" t="s">
        <v>36</v>
      </c>
      <c r="C109" s="570"/>
      <c r="D109" s="124"/>
      <c r="E109" s="770"/>
      <c r="F109" s="124"/>
      <c r="G109" s="225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</row>
    <row r="110" spans="1:24" ht="15" customHeight="1">
      <c r="A110" s="309">
        <f>A103+1</f>
        <v>45272</v>
      </c>
      <c r="B110" s="72" t="s">
        <v>24</v>
      </c>
      <c r="C110" s="568" t="s">
        <v>425</v>
      </c>
      <c r="D110" s="124"/>
      <c r="E110" s="768" t="s">
        <v>426</v>
      </c>
      <c r="F110" s="124"/>
      <c r="G110" s="225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</row>
    <row r="111" spans="1:24">
      <c r="A111" s="309"/>
      <c r="B111" s="72" t="s">
        <v>27</v>
      </c>
      <c r="C111" s="569"/>
      <c r="D111" s="124"/>
      <c r="E111" s="769"/>
      <c r="F111" s="124"/>
      <c r="G111" s="225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</row>
    <row r="112" spans="1:24">
      <c r="A112" s="309"/>
      <c r="B112" s="72" t="s">
        <v>32</v>
      </c>
      <c r="C112" s="569"/>
      <c r="D112" s="124"/>
      <c r="E112" s="769"/>
      <c r="F112" s="124"/>
      <c r="G112" s="225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</row>
    <row r="113" spans="1:24">
      <c r="A113" s="309"/>
      <c r="B113" s="72" t="s">
        <v>33</v>
      </c>
      <c r="C113" s="569"/>
      <c r="D113" s="124"/>
      <c r="E113" s="769"/>
      <c r="F113" s="124"/>
      <c r="G113" s="225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</row>
    <row r="114" spans="1:24">
      <c r="A114" s="309"/>
      <c r="B114" s="72" t="s">
        <v>34</v>
      </c>
      <c r="C114" s="569"/>
      <c r="D114" s="124"/>
      <c r="E114" s="769"/>
      <c r="F114" s="124"/>
      <c r="G114" s="225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</row>
    <row r="115" spans="1:24">
      <c r="A115" s="309"/>
      <c r="B115" s="72" t="s">
        <v>35</v>
      </c>
      <c r="C115" s="569"/>
      <c r="D115" s="124"/>
      <c r="E115" s="769"/>
      <c r="F115" s="124"/>
      <c r="G115" s="225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</row>
    <row r="116" spans="1:24">
      <c r="A116" s="309"/>
      <c r="B116" s="72" t="s">
        <v>36</v>
      </c>
      <c r="C116" s="570"/>
      <c r="D116" s="124"/>
      <c r="E116" s="770"/>
      <c r="F116" s="124"/>
      <c r="G116" s="225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</row>
    <row r="117" spans="1:24">
      <c r="A117" s="309">
        <f>A110+1</f>
        <v>45273</v>
      </c>
      <c r="B117" s="72" t="s">
        <v>24</v>
      </c>
      <c r="C117" s="605" t="s">
        <v>427</v>
      </c>
      <c r="D117" s="605" t="s">
        <v>427</v>
      </c>
      <c r="E117" s="768" t="s">
        <v>372</v>
      </c>
      <c r="F117" s="569" t="s">
        <v>427</v>
      </c>
      <c r="G117" s="225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</row>
    <row r="118" spans="1:24">
      <c r="A118" s="309"/>
      <c r="B118" s="72" t="s">
        <v>27</v>
      </c>
      <c r="C118" s="605"/>
      <c r="D118" s="605"/>
      <c r="E118" s="769"/>
      <c r="F118" s="569"/>
      <c r="G118" s="225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</row>
    <row r="119" spans="1:24">
      <c r="A119" s="309"/>
      <c r="B119" s="72" t="s">
        <v>32</v>
      </c>
      <c r="C119" s="605"/>
      <c r="D119" s="605"/>
      <c r="E119" s="769"/>
      <c r="F119" s="569"/>
      <c r="G119" s="225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</row>
    <row r="120" spans="1:24">
      <c r="A120" s="309"/>
      <c r="B120" s="72" t="s">
        <v>33</v>
      </c>
      <c r="C120" s="605"/>
      <c r="D120" s="605"/>
      <c r="E120" s="769"/>
      <c r="F120" s="569"/>
      <c r="G120" s="225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</row>
    <row r="121" spans="1:24">
      <c r="A121" s="309"/>
      <c r="B121" s="72" t="s">
        <v>34</v>
      </c>
      <c r="C121" s="605"/>
      <c r="D121" s="605"/>
      <c r="E121" s="769"/>
      <c r="F121" s="569"/>
      <c r="G121" s="225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</row>
    <row r="122" spans="1:24">
      <c r="A122" s="309"/>
      <c r="B122" s="72" t="s">
        <v>35</v>
      </c>
      <c r="C122" s="605"/>
      <c r="D122" s="605"/>
      <c r="E122" s="769"/>
      <c r="F122" s="569"/>
      <c r="G122" s="225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</row>
    <row r="123" spans="1:24">
      <c r="A123" s="309"/>
      <c r="B123" s="72" t="s">
        <v>36</v>
      </c>
      <c r="C123" s="690"/>
      <c r="D123" s="690"/>
      <c r="E123" s="770"/>
      <c r="F123" s="570"/>
      <c r="G123" s="225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</row>
    <row r="124" spans="1:24" ht="15" customHeight="1">
      <c r="A124" s="309">
        <f>A117+1</f>
        <v>45274</v>
      </c>
      <c r="B124" s="72" t="s">
        <v>24</v>
      </c>
      <c r="C124" s="604" t="s">
        <v>428</v>
      </c>
      <c r="D124" s="688"/>
      <c r="E124" s="688"/>
      <c r="F124" s="696"/>
      <c r="G124" s="225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</row>
    <row r="125" spans="1:24" ht="14.4" customHeight="1">
      <c r="A125" s="309"/>
      <c r="B125" s="72" t="s">
        <v>27</v>
      </c>
      <c r="C125" s="605"/>
      <c r="D125" s="689"/>
      <c r="E125" s="689"/>
      <c r="F125" s="732"/>
      <c r="G125" s="225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</row>
    <row r="126" spans="1:24">
      <c r="A126" s="309"/>
      <c r="B126" s="72" t="s">
        <v>32</v>
      </c>
      <c r="C126" s="605"/>
      <c r="D126" s="689"/>
      <c r="E126" s="689"/>
      <c r="F126" s="732"/>
      <c r="G126" s="225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</row>
    <row r="127" spans="1:24">
      <c r="A127" s="309"/>
      <c r="B127" s="72" t="s">
        <v>33</v>
      </c>
      <c r="C127" s="605"/>
      <c r="D127" s="689"/>
      <c r="E127" s="689"/>
      <c r="F127" s="732"/>
      <c r="G127" s="225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</row>
    <row r="128" spans="1:24">
      <c r="A128" s="309"/>
      <c r="B128" s="72" t="s">
        <v>34</v>
      </c>
      <c r="C128" s="605"/>
      <c r="D128" s="689"/>
      <c r="E128" s="689"/>
      <c r="F128" s="732"/>
      <c r="G128" s="225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</row>
    <row r="129" spans="1:24">
      <c r="A129" s="309"/>
      <c r="B129" s="72" t="s">
        <v>35</v>
      </c>
      <c r="C129" s="605"/>
      <c r="D129" s="689"/>
      <c r="E129" s="689"/>
      <c r="F129" s="732"/>
      <c r="G129" s="225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</row>
    <row r="130" spans="1:24">
      <c r="A130" s="309"/>
      <c r="B130" s="72" t="s">
        <v>36</v>
      </c>
      <c r="C130" s="605"/>
      <c r="D130" s="689"/>
      <c r="E130" s="689"/>
      <c r="F130" s="732"/>
      <c r="G130" s="225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</row>
    <row r="131" spans="1:24" ht="15" customHeight="1">
      <c r="A131" s="309">
        <f>A124+1</f>
        <v>45275</v>
      </c>
      <c r="B131" s="72" t="s">
        <v>24</v>
      </c>
      <c r="C131" s="605"/>
      <c r="D131" s="689"/>
      <c r="E131" s="689"/>
      <c r="F131" s="732"/>
      <c r="G131" s="225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</row>
    <row r="132" spans="1:24">
      <c r="A132" s="309"/>
      <c r="B132" s="72" t="s">
        <v>27</v>
      </c>
      <c r="C132" s="605"/>
      <c r="D132" s="689"/>
      <c r="E132" s="689"/>
      <c r="F132" s="732"/>
      <c r="G132" s="225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</row>
    <row r="133" spans="1:24">
      <c r="A133" s="309"/>
      <c r="B133" s="72" t="s">
        <v>32</v>
      </c>
      <c r="C133" s="605"/>
      <c r="D133" s="689"/>
      <c r="E133" s="689"/>
      <c r="F133" s="732"/>
      <c r="G133" s="225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</row>
    <row r="134" spans="1:24">
      <c r="A134" s="309"/>
      <c r="B134" s="72" t="s">
        <v>33</v>
      </c>
      <c r="C134" s="605"/>
      <c r="D134" s="689"/>
      <c r="E134" s="689"/>
      <c r="F134" s="732"/>
      <c r="G134" s="225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</row>
    <row r="135" spans="1:24">
      <c r="A135" s="309"/>
      <c r="B135" s="72" t="s">
        <v>34</v>
      </c>
      <c r="C135" s="605"/>
      <c r="D135" s="689"/>
      <c r="E135" s="689"/>
      <c r="F135" s="732"/>
      <c r="G135" s="225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</row>
    <row r="136" spans="1:24">
      <c r="A136" s="309"/>
      <c r="B136" s="72" t="s">
        <v>35</v>
      </c>
      <c r="C136" s="605"/>
      <c r="D136" s="689"/>
      <c r="E136" s="689"/>
      <c r="F136" s="732"/>
      <c r="G136" s="225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</row>
    <row r="137" spans="1:24">
      <c r="A137" s="309"/>
      <c r="B137" s="72" t="s">
        <v>36</v>
      </c>
      <c r="C137" s="690"/>
      <c r="D137" s="691"/>
      <c r="E137" s="691"/>
      <c r="F137" s="697"/>
      <c r="G137" s="128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</row>
    <row r="138" spans="1:24">
      <c r="A138" s="309">
        <f>A131+1</f>
        <v>45276</v>
      </c>
      <c r="B138" s="37" t="s">
        <v>24</v>
      </c>
      <c r="C138" s="329" t="s">
        <v>45</v>
      </c>
      <c r="D138" s="330"/>
      <c r="E138" s="330"/>
      <c r="F138" s="330"/>
      <c r="G138" s="330"/>
      <c r="H138" s="330"/>
      <c r="I138" s="330"/>
      <c r="J138" s="330"/>
      <c r="K138" s="330"/>
      <c r="L138" s="330"/>
      <c r="M138" s="330"/>
      <c r="N138" s="330"/>
      <c r="O138" s="330"/>
      <c r="P138" s="330"/>
      <c r="Q138" s="330"/>
      <c r="R138" s="330"/>
      <c r="S138" s="330"/>
      <c r="T138" s="330"/>
      <c r="U138" s="330"/>
      <c r="V138" s="330"/>
      <c r="W138" s="330"/>
      <c r="X138" s="330"/>
    </row>
    <row r="139" spans="1:24">
      <c r="A139" s="309"/>
      <c r="B139" s="37" t="s">
        <v>27</v>
      </c>
      <c r="C139" s="329"/>
      <c r="D139" s="330"/>
      <c r="E139" s="330"/>
      <c r="F139" s="330"/>
      <c r="G139" s="330"/>
      <c r="H139" s="330"/>
      <c r="I139" s="330"/>
      <c r="J139" s="330"/>
      <c r="K139" s="330"/>
      <c r="L139" s="330"/>
      <c r="M139" s="330"/>
      <c r="N139" s="330"/>
      <c r="O139" s="330"/>
      <c r="P139" s="330"/>
      <c r="Q139" s="330"/>
      <c r="R139" s="330"/>
      <c r="S139" s="330"/>
      <c r="T139" s="330"/>
      <c r="U139" s="330"/>
      <c r="V139" s="330"/>
      <c r="W139" s="330"/>
      <c r="X139" s="330"/>
    </row>
    <row r="140" spans="1:24">
      <c r="A140" s="309"/>
      <c r="B140" s="37" t="s">
        <v>32</v>
      </c>
      <c r="C140" s="329"/>
      <c r="D140" s="330"/>
      <c r="E140" s="330"/>
      <c r="F140" s="330"/>
      <c r="G140" s="330"/>
      <c r="H140" s="330"/>
      <c r="I140" s="330"/>
      <c r="J140" s="330"/>
      <c r="K140" s="330"/>
      <c r="L140" s="330"/>
      <c r="M140" s="330"/>
      <c r="N140" s="330"/>
      <c r="O140" s="330"/>
      <c r="P140" s="330"/>
      <c r="Q140" s="330"/>
      <c r="R140" s="330"/>
      <c r="S140" s="330"/>
      <c r="T140" s="330"/>
      <c r="U140" s="330"/>
      <c r="V140" s="330"/>
      <c r="W140" s="330"/>
      <c r="X140" s="330"/>
    </row>
    <row r="141" spans="1:24">
      <c r="A141" s="309"/>
      <c r="B141" s="37" t="s">
        <v>33</v>
      </c>
      <c r="C141" s="329"/>
      <c r="D141" s="330"/>
      <c r="E141" s="330"/>
      <c r="F141" s="330"/>
      <c r="G141" s="330"/>
      <c r="H141" s="330"/>
      <c r="I141" s="330"/>
      <c r="J141" s="330"/>
      <c r="K141" s="330"/>
      <c r="L141" s="330"/>
      <c r="M141" s="330"/>
      <c r="N141" s="330"/>
      <c r="O141" s="330"/>
      <c r="P141" s="330"/>
      <c r="Q141" s="330"/>
      <c r="R141" s="330"/>
      <c r="S141" s="330"/>
      <c r="T141" s="330"/>
      <c r="U141" s="330"/>
      <c r="V141" s="330"/>
      <c r="W141" s="330"/>
      <c r="X141" s="330"/>
    </row>
    <row r="142" spans="1:24">
      <c r="A142" s="309"/>
      <c r="B142" s="37" t="s">
        <v>34</v>
      </c>
      <c r="C142" s="329"/>
      <c r="D142" s="330"/>
      <c r="E142" s="330"/>
      <c r="F142" s="330"/>
      <c r="G142" s="330"/>
      <c r="H142" s="330"/>
      <c r="I142" s="330"/>
      <c r="J142" s="330"/>
      <c r="K142" s="330"/>
      <c r="L142" s="330"/>
      <c r="M142" s="330"/>
      <c r="N142" s="330"/>
      <c r="O142" s="330"/>
      <c r="P142" s="330"/>
      <c r="Q142" s="330"/>
      <c r="R142" s="330"/>
      <c r="S142" s="330"/>
      <c r="T142" s="330"/>
      <c r="U142" s="330"/>
      <c r="V142" s="330"/>
      <c r="W142" s="330"/>
      <c r="X142" s="330"/>
    </row>
    <row r="143" spans="1:24">
      <c r="A143" s="309"/>
      <c r="B143" s="37" t="s">
        <v>35</v>
      </c>
      <c r="C143" s="329"/>
      <c r="D143" s="330"/>
      <c r="E143" s="330"/>
      <c r="F143" s="330"/>
      <c r="G143" s="330"/>
      <c r="H143" s="330"/>
      <c r="I143" s="330"/>
      <c r="J143" s="330"/>
      <c r="K143" s="330"/>
      <c r="L143" s="330"/>
      <c r="M143" s="330"/>
      <c r="N143" s="330"/>
      <c r="O143" s="330"/>
      <c r="P143" s="330"/>
      <c r="Q143" s="330"/>
      <c r="R143" s="330"/>
      <c r="S143" s="330"/>
      <c r="T143" s="330"/>
      <c r="U143" s="330"/>
      <c r="V143" s="330"/>
      <c r="W143" s="330"/>
      <c r="X143" s="330"/>
    </row>
    <row r="144" spans="1:24">
      <c r="A144" s="309"/>
      <c r="B144" s="37" t="s">
        <v>36</v>
      </c>
      <c r="C144" s="329"/>
      <c r="D144" s="330"/>
      <c r="E144" s="330"/>
      <c r="F144" s="330"/>
      <c r="G144" s="330"/>
      <c r="H144" s="330"/>
      <c r="I144" s="330"/>
      <c r="J144" s="330"/>
      <c r="K144" s="330"/>
      <c r="L144" s="330"/>
      <c r="M144" s="330"/>
      <c r="N144" s="330"/>
      <c r="O144" s="330"/>
      <c r="P144" s="330"/>
      <c r="Q144" s="330"/>
      <c r="R144" s="330"/>
      <c r="S144" s="330"/>
      <c r="T144" s="330"/>
      <c r="U144" s="330"/>
      <c r="V144" s="330"/>
      <c r="W144" s="330"/>
      <c r="X144" s="330"/>
    </row>
    <row r="145" spans="1:24">
      <c r="A145" s="309">
        <f>A138+1</f>
        <v>45277</v>
      </c>
      <c r="B145" s="37" t="s">
        <v>24</v>
      </c>
      <c r="C145" s="329"/>
      <c r="D145" s="330"/>
      <c r="E145" s="330"/>
      <c r="F145" s="330"/>
      <c r="G145" s="330"/>
      <c r="H145" s="330"/>
      <c r="I145" s="330"/>
      <c r="J145" s="330"/>
      <c r="K145" s="330"/>
      <c r="L145" s="330"/>
      <c r="M145" s="330"/>
      <c r="N145" s="330"/>
      <c r="O145" s="330"/>
      <c r="P145" s="330"/>
      <c r="Q145" s="330"/>
      <c r="R145" s="330"/>
      <c r="S145" s="330"/>
      <c r="T145" s="330"/>
      <c r="U145" s="330"/>
      <c r="V145" s="330"/>
      <c r="W145" s="330"/>
      <c r="X145" s="330"/>
    </row>
    <row r="146" spans="1:24">
      <c r="A146" s="309"/>
      <c r="B146" s="37" t="s">
        <v>27</v>
      </c>
      <c r="C146" s="329"/>
      <c r="D146" s="330"/>
      <c r="E146" s="330"/>
      <c r="F146" s="330"/>
      <c r="G146" s="330"/>
      <c r="H146" s="330"/>
      <c r="I146" s="330"/>
      <c r="J146" s="330"/>
      <c r="K146" s="330"/>
      <c r="L146" s="330"/>
      <c r="M146" s="330"/>
      <c r="N146" s="330"/>
      <c r="O146" s="330"/>
      <c r="P146" s="330"/>
      <c r="Q146" s="330"/>
      <c r="R146" s="330"/>
      <c r="S146" s="330"/>
      <c r="T146" s="330"/>
      <c r="U146" s="330"/>
      <c r="V146" s="330"/>
      <c r="W146" s="330"/>
      <c r="X146" s="330"/>
    </row>
    <row r="147" spans="1:24">
      <c r="A147" s="309"/>
      <c r="B147" s="37" t="s">
        <v>32</v>
      </c>
      <c r="C147" s="329"/>
      <c r="D147" s="330"/>
      <c r="E147" s="330"/>
      <c r="F147" s="330"/>
      <c r="G147" s="330"/>
      <c r="H147" s="330"/>
      <c r="I147" s="330"/>
      <c r="J147" s="330"/>
      <c r="K147" s="330"/>
      <c r="L147" s="330"/>
      <c r="M147" s="330"/>
      <c r="N147" s="330"/>
      <c r="O147" s="330"/>
      <c r="P147" s="330"/>
      <c r="Q147" s="330"/>
      <c r="R147" s="330"/>
      <c r="S147" s="330"/>
      <c r="T147" s="330"/>
      <c r="U147" s="330"/>
      <c r="V147" s="330"/>
      <c r="W147" s="330"/>
      <c r="X147" s="330"/>
    </row>
    <row r="148" spans="1:24">
      <c r="A148" s="309"/>
      <c r="B148" s="37" t="s">
        <v>33</v>
      </c>
      <c r="C148" s="329"/>
      <c r="D148" s="330"/>
      <c r="E148" s="330"/>
      <c r="F148" s="330"/>
      <c r="G148" s="330"/>
      <c r="H148" s="330"/>
      <c r="I148" s="330"/>
      <c r="J148" s="330"/>
      <c r="K148" s="330"/>
      <c r="L148" s="330"/>
      <c r="M148" s="330"/>
      <c r="N148" s="330"/>
      <c r="O148" s="330"/>
      <c r="P148" s="330"/>
      <c r="Q148" s="330"/>
      <c r="R148" s="330"/>
      <c r="S148" s="330"/>
      <c r="T148" s="330"/>
      <c r="U148" s="330"/>
      <c r="V148" s="330"/>
      <c r="W148" s="330"/>
      <c r="X148" s="330"/>
    </row>
    <row r="149" spans="1:24">
      <c r="A149" s="309"/>
      <c r="B149" s="37" t="s">
        <v>34</v>
      </c>
      <c r="C149" s="329"/>
      <c r="D149" s="330"/>
      <c r="E149" s="330"/>
      <c r="F149" s="330"/>
      <c r="G149" s="330"/>
      <c r="H149" s="330"/>
      <c r="I149" s="330"/>
      <c r="J149" s="330"/>
      <c r="K149" s="330"/>
      <c r="L149" s="330"/>
      <c r="M149" s="330"/>
      <c r="N149" s="330"/>
      <c r="O149" s="330"/>
      <c r="P149" s="330"/>
      <c r="Q149" s="330"/>
      <c r="R149" s="330"/>
      <c r="S149" s="330"/>
      <c r="T149" s="330"/>
      <c r="U149" s="330"/>
      <c r="V149" s="330"/>
      <c r="W149" s="330"/>
      <c r="X149" s="330"/>
    </row>
    <row r="150" spans="1:24">
      <c r="A150" s="309"/>
      <c r="B150" s="37" t="s">
        <v>35</v>
      </c>
      <c r="C150" s="329"/>
      <c r="D150" s="330"/>
      <c r="E150" s="330"/>
      <c r="F150" s="330"/>
      <c r="G150" s="330"/>
      <c r="H150" s="330"/>
      <c r="I150" s="330"/>
      <c r="J150" s="330"/>
      <c r="K150" s="330"/>
      <c r="L150" s="330"/>
      <c r="M150" s="330"/>
      <c r="N150" s="330"/>
      <c r="O150" s="330"/>
      <c r="P150" s="330"/>
      <c r="Q150" s="330"/>
      <c r="R150" s="330"/>
      <c r="S150" s="330"/>
      <c r="T150" s="330"/>
      <c r="U150" s="330"/>
      <c r="V150" s="330"/>
      <c r="W150" s="330"/>
      <c r="X150" s="330"/>
    </row>
    <row r="151" spans="1:24">
      <c r="A151" s="309"/>
      <c r="B151" s="37" t="s">
        <v>36</v>
      </c>
      <c r="C151" s="332"/>
      <c r="D151" s="333"/>
      <c r="E151" s="333"/>
      <c r="F151" s="333"/>
      <c r="G151" s="333"/>
      <c r="H151" s="333"/>
      <c r="I151" s="333"/>
      <c r="J151" s="333"/>
      <c r="K151" s="333"/>
      <c r="L151" s="333"/>
      <c r="M151" s="333"/>
      <c r="N151" s="333"/>
      <c r="O151" s="333"/>
      <c r="P151" s="333"/>
      <c r="Q151" s="333"/>
      <c r="R151" s="333"/>
      <c r="S151" s="333"/>
      <c r="T151" s="333"/>
      <c r="U151" s="333"/>
      <c r="V151" s="333"/>
      <c r="W151" s="333"/>
      <c r="X151" s="333"/>
    </row>
    <row r="152" spans="1:24" ht="28.8">
      <c r="A152" s="32" t="s">
        <v>1</v>
      </c>
      <c r="B152" s="32" t="s">
        <v>2</v>
      </c>
      <c r="C152" s="79" t="s">
        <v>3</v>
      </c>
      <c r="D152" s="80" t="s">
        <v>4</v>
      </c>
      <c r="E152" s="65" t="s">
        <v>5</v>
      </c>
      <c r="F152" s="79" t="s">
        <v>6</v>
      </c>
      <c r="G152" s="81" t="s">
        <v>7</v>
      </c>
      <c r="H152" s="34" t="s">
        <v>8</v>
      </c>
      <c r="I152" s="34" t="s">
        <v>9</v>
      </c>
      <c r="J152" s="34" t="s">
        <v>10</v>
      </c>
      <c r="K152" s="35" t="s">
        <v>11</v>
      </c>
      <c r="L152" s="35" t="s">
        <v>12</v>
      </c>
      <c r="M152" s="35" t="s">
        <v>13</v>
      </c>
      <c r="N152" s="35" t="s">
        <v>14</v>
      </c>
      <c r="O152" s="35" t="s">
        <v>15</v>
      </c>
      <c r="P152" s="35" t="s">
        <v>16</v>
      </c>
      <c r="Q152" s="35" t="s">
        <v>17</v>
      </c>
      <c r="R152" s="35" t="s">
        <v>18</v>
      </c>
      <c r="S152" s="35" t="s">
        <v>19</v>
      </c>
      <c r="T152" s="36"/>
      <c r="U152" s="36" t="s">
        <v>20</v>
      </c>
      <c r="V152" s="36" t="s">
        <v>21</v>
      </c>
      <c r="W152" s="35" t="s">
        <v>22</v>
      </c>
      <c r="X152" s="35" t="s">
        <v>23</v>
      </c>
    </row>
    <row r="153" spans="1:24">
      <c r="A153" s="309">
        <f>A145+1</f>
        <v>45278</v>
      </c>
      <c r="B153" s="72" t="s">
        <v>24</v>
      </c>
      <c r="C153" s="604" t="s">
        <v>429</v>
      </c>
      <c r="D153" s="688"/>
      <c r="E153" s="688"/>
      <c r="F153" s="696"/>
      <c r="G153" s="84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</row>
    <row r="154" spans="1:24">
      <c r="A154" s="309"/>
      <c r="B154" s="72" t="s">
        <v>27</v>
      </c>
      <c r="C154" s="605"/>
      <c r="D154" s="689"/>
      <c r="E154" s="689"/>
      <c r="F154" s="732"/>
      <c r="G154" s="84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</row>
    <row r="155" spans="1:24">
      <c r="A155" s="309"/>
      <c r="B155" s="72" t="s">
        <v>32</v>
      </c>
      <c r="C155" s="690"/>
      <c r="D155" s="691"/>
      <c r="E155" s="691"/>
      <c r="F155" s="697"/>
      <c r="G155" s="84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</row>
    <row r="156" spans="1:24">
      <c r="A156" s="309"/>
      <c r="B156" s="72" t="s">
        <v>33</v>
      </c>
      <c r="C156" s="604" t="s">
        <v>430</v>
      </c>
      <c r="D156" s="688"/>
      <c r="E156" s="688"/>
      <c r="F156" s="696"/>
      <c r="G156" s="84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</row>
    <row r="157" spans="1:24">
      <c r="A157" s="309"/>
      <c r="B157" s="72" t="s">
        <v>34</v>
      </c>
      <c r="C157" s="605"/>
      <c r="D157" s="689"/>
      <c r="E157" s="689"/>
      <c r="F157" s="732"/>
      <c r="G157" s="84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</row>
    <row r="158" spans="1:24">
      <c r="A158" s="309"/>
      <c r="B158" s="72" t="s">
        <v>35</v>
      </c>
      <c r="C158" s="605"/>
      <c r="D158" s="689"/>
      <c r="E158" s="689"/>
      <c r="F158" s="732"/>
      <c r="G158" s="84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</row>
    <row r="159" spans="1:24" ht="15" customHeight="1">
      <c r="A159" s="309"/>
      <c r="B159" s="72" t="s">
        <v>36</v>
      </c>
      <c r="C159" s="690"/>
      <c r="D159" s="691"/>
      <c r="E159" s="691"/>
      <c r="F159" s="697"/>
      <c r="G159" s="84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</row>
    <row r="160" spans="1:24" ht="15" customHeight="1">
      <c r="A160" s="309">
        <f>A153+1</f>
        <v>45279</v>
      </c>
      <c r="B160" s="72" t="s">
        <v>24</v>
      </c>
      <c r="C160" s="604" t="s">
        <v>431</v>
      </c>
      <c r="D160" s="688"/>
      <c r="E160" s="688"/>
      <c r="F160" s="696"/>
      <c r="G160" s="84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</row>
    <row r="161" spans="1:24">
      <c r="A161" s="309"/>
      <c r="B161" s="72" t="s">
        <v>27</v>
      </c>
      <c r="C161" s="605"/>
      <c r="D161" s="689"/>
      <c r="E161" s="689"/>
      <c r="F161" s="732"/>
      <c r="G161" s="84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</row>
    <row r="162" spans="1:24">
      <c r="A162" s="309"/>
      <c r="B162" s="72" t="s">
        <v>32</v>
      </c>
      <c r="C162" s="605"/>
      <c r="D162" s="689"/>
      <c r="E162" s="689"/>
      <c r="F162" s="732"/>
      <c r="G162" s="84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</row>
    <row r="163" spans="1:24">
      <c r="A163" s="309"/>
      <c r="B163" s="72" t="s">
        <v>33</v>
      </c>
      <c r="C163" s="605"/>
      <c r="D163" s="689"/>
      <c r="E163" s="689"/>
      <c r="F163" s="732"/>
      <c r="G163" s="84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</row>
    <row r="164" spans="1:24">
      <c r="A164" s="309"/>
      <c r="B164" s="72" t="s">
        <v>34</v>
      </c>
      <c r="C164" s="605"/>
      <c r="D164" s="689"/>
      <c r="E164" s="689"/>
      <c r="F164" s="732"/>
      <c r="G164" s="84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</row>
    <row r="165" spans="1:24">
      <c r="A165" s="309"/>
      <c r="B165" s="72" t="s">
        <v>35</v>
      </c>
      <c r="C165" s="605"/>
      <c r="D165" s="689"/>
      <c r="E165" s="689"/>
      <c r="F165" s="732"/>
      <c r="G165" s="84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</row>
    <row r="166" spans="1:24">
      <c r="A166" s="309"/>
      <c r="B166" s="72" t="s">
        <v>36</v>
      </c>
      <c r="C166" s="605"/>
      <c r="D166" s="689"/>
      <c r="E166" s="689"/>
      <c r="F166" s="732"/>
      <c r="G166" s="84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</row>
    <row r="167" spans="1:24" ht="15" customHeight="1">
      <c r="A167" s="309">
        <f>A160+1</f>
        <v>45280</v>
      </c>
      <c r="B167" s="72" t="s">
        <v>24</v>
      </c>
      <c r="C167" s="605"/>
      <c r="D167" s="689"/>
      <c r="E167" s="689"/>
      <c r="F167" s="732"/>
      <c r="G167" s="84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</row>
    <row r="168" spans="1:24">
      <c r="A168" s="309"/>
      <c r="B168" s="72" t="s">
        <v>27</v>
      </c>
      <c r="C168" s="605"/>
      <c r="D168" s="689"/>
      <c r="E168" s="689"/>
      <c r="F168" s="732"/>
      <c r="G168" s="84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</row>
    <row r="169" spans="1:24">
      <c r="A169" s="309"/>
      <c r="B169" s="72" t="s">
        <v>32</v>
      </c>
      <c r="C169" s="605"/>
      <c r="D169" s="689"/>
      <c r="E169" s="689"/>
      <c r="F169" s="732"/>
      <c r="G169" s="84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</row>
    <row r="170" spans="1:24">
      <c r="A170" s="309"/>
      <c r="B170" s="72" t="s">
        <v>33</v>
      </c>
      <c r="C170" s="605"/>
      <c r="D170" s="689"/>
      <c r="E170" s="689"/>
      <c r="F170" s="732"/>
      <c r="G170" s="84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</row>
    <row r="171" spans="1:24">
      <c r="A171" s="309"/>
      <c r="B171" s="72" t="s">
        <v>34</v>
      </c>
      <c r="C171" s="605"/>
      <c r="D171" s="689"/>
      <c r="E171" s="689"/>
      <c r="F171" s="732"/>
      <c r="G171" s="84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</row>
    <row r="172" spans="1:24">
      <c r="A172" s="309"/>
      <c r="B172" s="72" t="s">
        <v>35</v>
      </c>
      <c r="C172" s="605"/>
      <c r="D172" s="689"/>
      <c r="E172" s="689"/>
      <c r="F172" s="732"/>
      <c r="G172" s="84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</row>
    <row r="173" spans="1:24">
      <c r="A173" s="309"/>
      <c r="B173" s="72" t="s">
        <v>36</v>
      </c>
      <c r="C173" s="605"/>
      <c r="D173" s="689"/>
      <c r="E173" s="689"/>
      <c r="F173" s="732"/>
      <c r="G173" s="84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</row>
    <row r="174" spans="1:24" ht="15" customHeight="1">
      <c r="A174" s="309">
        <f>A167+1</f>
        <v>45281</v>
      </c>
      <c r="B174" s="72" t="s">
        <v>24</v>
      </c>
      <c r="C174" s="605"/>
      <c r="D174" s="689"/>
      <c r="E174" s="689"/>
      <c r="F174" s="732"/>
      <c r="G174" s="84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</row>
    <row r="175" spans="1:24">
      <c r="A175" s="309"/>
      <c r="B175" s="72" t="s">
        <v>27</v>
      </c>
      <c r="C175" s="605"/>
      <c r="D175" s="689"/>
      <c r="E175" s="689"/>
      <c r="F175" s="732"/>
      <c r="G175" s="84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</row>
    <row r="176" spans="1:24">
      <c r="A176" s="309"/>
      <c r="B176" s="72" t="s">
        <v>32</v>
      </c>
      <c r="C176" s="605"/>
      <c r="D176" s="689"/>
      <c r="E176" s="689"/>
      <c r="F176" s="732"/>
      <c r="G176" s="84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</row>
    <row r="177" spans="1:24">
      <c r="A177" s="309"/>
      <c r="B177" s="72" t="s">
        <v>33</v>
      </c>
      <c r="C177" s="605"/>
      <c r="D177" s="689"/>
      <c r="E177" s="689"/>
      <c r="F177" s="732"/>
      <c r="G177" s="84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</row>
    <row r="178" spans="1:24">
      <c r="A178" s="309"/>
      <c r="B178" s="72" t="s">
        <v>34</v>
      </c>
      <c r="C178" s="605"/>
      <c r="D178" s="689"/>
      <c r="E178" s="689"/>
      <c r="F178" s="732"/>
      <c r="G178" s="84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</row>
    <row r="179" spans="1:24">
      <c r="A179" s="309"/>
      <c r="B179" s="72" t="s">
        <v>35</v>
      </c>
      <c r="C179" s="605"/>
      <c r="D179" s="689"/>
      <c r="E179" s="689"/>
      <c r="F179" s="732"/>
      <c r="G179" s="84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</row>
    <row r="180" spans="1:24">
      <c r="A180" s="309"/>
      <c r="B180" s="72" t="s">
        <v>36</v>
      </c>
      <c r="C180" s="605"/>
      <c r="D180" s="689"/>
      <c r="E180" s="689"/>
      <c r="F180" s="732"/>
      <c r="G180" s="84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</row>
    <row r="181" spans="1:24" ht="15" customHeight="1">
      <c r="A181" s="309">
        <f>A174+1</f>
        <v>45282</v>
      </c>
      <c r="B181" s="72" t="s">
        <v>24</v>
      </c>
      <c r="C181" s="605"/>
      <c r="D181" s="689"/>
      <c r="E181" s="689"/>
      <c r="F181" s="732"/>
      <c r="G181" s="84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</row>
    <row r="182" spans="1:24">
      <c r="A182" s="309"/>
      <c r="B182" s="72" t="s">
        <v>27</v>
      </c>
      <c r="C182" s="605"/>
      <c r="D182" s="689"/>
      <c r="E182" s="689"/>
      <c r="F182" s="732"/>
      <c r="G182" s="84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</row>
    <row r="183" spans="1:24">
      <c r="A183" s="309"/>
      <c r="B183" s="72" t="s">
        <v>32</v>
      </c>
      <c r="C183" s="605"/>
      <c r="D183" s="689"/>
      <c r="E183" s="689"/>
      <c r="F183" s="732"/>
      <c r="G183" s="84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</row>
    <row r="184" spans="1:24">
      <c r="A184" s="309"/>
      <c r="B184" s="72" t="s">
        <v>33</v>
      </c>
      <c r="C184" s="605"/>
      <c r="D184" s="689"/>
      <c r="E184" s="689"/>
      <c r="F184" s="732"/>
      <c r="G184" s="84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</row>
    <row r="185" spans="1:24">
      <c r="A185" s="309"/>
      <c r="B185" s="72" t="s">
        <v>34</v>
      </c>
      <c r="C185" s="605"/>
      <c r="D185" s="689"/>
      <c r="E185" s="689"/>
      <c r="F185" s="732"/>
      <c r="G185" s="84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</row>
    <row r="186" spans="1:24">
      <c r="A186" s="309"/>
      <c r="B186" s="72" t="s">
        <v>35</v>
      </c>
      <c r="C186" s="605"/>
      <c r="D186" s="689"/>
      <c r="E186" s="689"/>
      <c r="F186" s="732"/>
      <c r="G186" s="84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</row>
    <row r="187" spans="1:24">
      <c r="A187" s="309"/>
      <c r="B187" s="72" t="s">
        <v>36</v>
      </c>
      <c r="C187" s="690"/>
      <c r="D187" s="691"/>
      <c r="E187" s="691"/>
      <c r="F187" s="697"/>
      <c r="G187" s="128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</row>
    <row r="188" spans="1:24">
      <c r="A188" s="309">
        <f>A181+1</f>
        <v>45283</v>
      </c>
      <c r="B188" s="37" t="s">
        <v>24</v>
      </c>
      <c r="C188" s="455" t="s">
        <v>45</v>
      </c>
      <c r="D188" s="455"/>
      <c r="E188" s="455"/>
      <c r="F188" s="455"/>
      <c r="G188" s="447"/>
      <c r="H188" s="447"/>
      <c r="I188" s="447"/>
      <c r="J188" s="447"/>
      <c r="K188" s="447"/>
      <c r="L188" s="447"/>
      <c r="M188" s="447"/>
      <c r="N188" s="447"/>
      <c r="O188" s="447"/>
      <c r="P188" s="447"/>
      <c r="Q188" s="447"/>
      <c r="R188" s="447"/>
      <c r="S188" s="447"/>
      <c r="T188" s="447"/>
      <c r="U188" s="447"/>
      <c r="V188" s="447"/>
      <c r="W188" s="447"/>
      <c r="X188" s="447"/>
    </row>
    <row r="189" spans="1:24">
      <c r="A189" s="309"/>
      <c r="B189" s="37" t="s">
        <v>27</v>
      </c>
      <c r="C189" s="447"/>
      <c r="D189" s="447"/>
      <c r="E189" s="447"/>
      <c r="F189" s="447"/>
      <c r="G189" s="447"/>
      <c r="H189" s="447"/>
      <c r="I189" s="447"/>
      <c r="J189" s="447"/>
      <c r="K189" s="447"/>
      <c r="L189" s="447"/>
      <c r="M189" s="447"/>
      <c r="N189" s="447"/>
      <c r="O189" s="447"/>
      <c r="P189" s="447"/>
      <c r="Q189" s="447"/>
      <c r="R189" s="447"/>
      <c r="S189" s="447"/>
      <c r="T189" s="447"/>
      <c r="U189" s="447"/>
      <c r="V189" s="447"/>
      <c r="W189" s="447"/>
      <c r="X189" s="447"/>
    </row>
    <row r="190" spans="1:24">
      <c r="A190" s="309"/>
      <c r="B190" s="37" t="s">
        <v>32</v>
      </c>
      <c r="C190" s="447"/>
      <c r="D190" s="447"/>
      <c r="E190" s="447"/>
      <c r="F190" s="447"/>
      <c r="G190" s="447"/>
      <c r="H190" s="447"/>
      <c r="I190" s="447"/>
      <c r="J190" s="447"/>
      <c r="K190" s="447"/>
      <c r="L190" s="447"/>
      <c r="M190" s="447"/>
      <c r="N190" s="447"/>
      <c r="O190" s="447"/>
      <c r="P190" s="447"/>
      <c r="Q190" s="447"/>
      <c r="R190" s="447"/>
      <c r="S190" s="447"/>
      <c r="T190" s="447"/>
      <c r="U190" s="447"/>
      <c r="V190" s="447"/>
      <c r="W190" s="447"/>
      <c r="X190" s="447"/>
    </row>
    <row r="191" spans="1:24">
      <c r="A191" s="309"/>
      <c r="B191" s="37" t="s">
        <v>33</v>
      </c>
      <c r="C191" s="447"/>
      <c r="D191" s="447"/>
      <c r="E191" s="447"/>
      <c r="F191" s="447"/>
      <c r="G191" s="447"/>
      <c r="H191" s="447"/>
      <c r="I191" s="447"/>
      <c r="J191" s="447"/>
      <c r="K191" s="447"/>
      <c r="L191" s="447"/>
      <c r="M191" s="447"/>
      <c r="N191" s="447"/>
      <c r="O191" s="447"/>
      <c r="P191" s="447"/>
      <c r="Q191" s="447"/>
      <c r="R191" s="447"/>
      <c r="S191" s="447"/>
      <c r="T191" s="447"/>
      <c r="U191" s="447"/>
      <c r="V191" s="447"/>
      <c r="W191" s="447"/>
      <c r="X191" s="447"/>
    </row>
    <row r="192" spans="1:24">
      <c r="A192" s="309"/>
      <c r="B192" s="37" t="s">
        <v>34</v>
      </c>
      <c r="C192" s="447"/>
      <c r="D192" s="447"/>
      <c r="E192" s="447"/>
      <c r="F192" s="447"/>
      <c r="G192" s="447"/>
      <c r="H192" s="447"/>
      <c r="I192" s="447"/>
      <c r="J192" s="447"/>
      <c r="K192" s="447"/>
      <c r="L192" s="447"/>
      <c r="M192" s="447"/>
      <c r="N192" s="447"/>
      <c r="O192" s="447"/>
      <c r="P192" s="447"/>
      <c r="Q192" s="447"/>
      <c r="R192" s="447"/>
      <c r="S192" s="447"/>
      <c r="T192" s="447"/>
      <c r="U192" s="447"/>
      <c r="V192" s="447"/>
      <c r="W192" s="447"/>
      <c r="X192" s="447"/>
    </row>
    <row r="193" spans="1:24">
      <c r="A193" s="309"/>
      <c r="B193" s="37" t="s">
        <v>35</v>
      </c>
      <c r="C193" s="447"/>
      <c r="D193" s="447"/>
      <c r="E193" s="447"/>
      <c r="F193" s="447"/>
      <c r="G193" s="447"/>
      <c r="H193" s="447"/>
      <c r="I193" s="447"/>
      <c r="J193" s="447"/>
      <c r="K193" s="447"/>
      <c r="L193" s="447"/>
      <c r="M193" s="447"/>
      <c r="N193" s="447"/>
      <c r="O193" s="447"/>
      <c r="P193" s="447"/>
      <c r="Q193" s="447"/>
      <c r="R193" s="447"/>
      <c r="S193" s="447"/>
      <c r="T193" s="447"/>
      <c r="U193" s="447"/>
      <c r="V193" s="447"/>
      <c r="W193" s="447"/>
      <c r="X193" s="447"/>
    </row>
    <row r="194" spans="1:24">
      <c r="A194" s="309"/>
      <c r="B194" s="37" t="s">
        <v>36</v>
      </c>
      <c r="C194" s="447"/>
      <c r="D194" s="447"/>
      <c r="E194" s="447"/>
      <c r="F194" s="447"/>
      <c r="G194" s="447"/>
      <c r="H194" s="447"/>
      <c r="I194" s="447"/>
      <c r="J194" s="447"/>
      <c r="K194" s="447"/>
      <c r="L194" s="447"/>
      <c r="M194" s="447"/>
      <c r="N194" s="447"/>
      <c r="O194" s="447"/>
      <c r="P194" s="447"/>
      <c r="Q194" s="447"/>
      <c r="R194" s="447"/>
      <c r="S194" s="447"/>
      <c r="T194" s="447"/>
      <c r="U194" s="447"/>
      <c r="V194" s="447"/>
      <c r="W194" s="447"/>
      <c r="X194" s="447"/>
    </row>
    <row r="195" spans="1:24">
      <c r="A195" s="309">
        <f>A188+1</f>
        <v>45284</v>
      </c>
      <c r="B195" s="37" t="s">
        <v>24</v>
      </c>
      <c r="C195" s="447"/>
      <c r="D195" s="447"/>
      <c r="E195" s="447"/>
      <c r="F195" s="447"/>
      <c r="G195" s="447"/>
      <c r="H195" s="447"/>
      <c r="I195" s="447"/>
      <c r="J195" s="447"/>
      <c r="K195" s="447"/>
      <c r="L195" s="447"/>
      <c r="M195" s="447"/>
      <c r="N195" s="447"/>
      <c r="O195" s="447"/>
      <c r="P195" s="447"/>
      <c r="Q195" s="447"/>
      <c r="R195" s="447"/>
      <c r="S195" s="447"/>
      <c r="T195" s="447"/>
      <c r="U195" s="447"/>
      <c r="V195" s="447"/>
      <c r="W195" s="447"/>
      <c r="X195" s="447"/>
    </row>
    <row r="196" spans="1:24">
      <c r="A196" s="309"/>
      <c r="B196" s="37" t="s">
        <v>27</v>
      </c>
      <c r="C196" s="447"/>
      <c r="D196" s="447"/>
      <c r="E196" s="447"/>
      <c r="F196" s="447"/>
      <c r="G196" s="447"/>
      <c r="H196" s="447"/>
      <c r="I196" s="447"/>
      <c r="J196" s="447"/>
      <c r="K196" s="447"/>
      <c r="L196" s="447"/>
      <c r="M196" s="447"/>
      <c r="N196" s="447"/>
      <c r="O196" s="447"/>
      <c r="P196" s="447"/>
      <c r="Q196" s="447"/>
      <c r="R196" s="447"/>
      <c r="S196" s="447"/>
      <c r="T196" s="447"/>
      <c r="U196" s="447"/>
      <c r="V196" s="447"/>
      <c r="W196" s="447"/>
      <c r="X196" s="447"/>
    </row>
    <row r="197" spans="1:24">
      <c r="A197" s="309"/>
      <c r="B197" s="37" t="s">
        <v>32</v>
      </c>
      <c r="C197" s="447"/>
      <c r="D197" s="447"/>
      <c r="E197" s="447"/>
      <c r="F197" s="447"/>
      <c r="G197" s="447"/>
      <c r="H197" s="447"/>
      <c r="I197" s="447"/>
      <c r="J197" s="447"/>
      <c r="K197" s="447"/>
      <c r="L197" s="447"/>
      <c r="M197" s="447"/>
      <c r="N197" s="447"/>
      <c r="O197" s="447"/>
      <c r="P197" s="447"/>
      <c r="Q197" s="447"/>
      <c r="R197" s="447"/>
      <c r="S197" s="447"/>
      <c r="T197" s="447"/>
      <c r="U197" s="447"/>
      <c r="V197" s="447"/>
      <c r="W197" s="447"/>
      <c r="X197" s="447"/>
    </row>
    <row r="198" spans="1:24">
      <c r="A198" s="309"/>
      <c r="B198" s="37" t="s">
        <v>33</v>
      </c>
      <c r="C198" s="447"/>
      <c r="D198" s="447"/>
      <c r="E198" s="447"/>
      <c r="F198" s="447"/>
      <c r="G198" s="447"/>
      <c r="H198" s="447"/>
      <c r="I198" s="447"/>
      <c r="J198" s="447"/>
      <c r="K198" s="447"/>
      <c r="L198" s="447"/>
      <c r="M198" s="447"/>
      <c r="N198" s="447"/>
      <c r="O198" s="447"/>
      <c r="P198" s="447"/>
      <c r="Q198" s="447"/>
      <c r="R198" s="447"/>
      <c r="S198" s="447"/>
      <c r="T198" s="447"/>
      <c r="U198" s="447"/>
      <c r="V198" s="447"/>
      <c r="W198" s="447"/>
      <c r="X198" s="447"/>
    </row>
    <row r="199" spans="1:24">
      <c r="A199" s="309"/>
      <c r="B199" s="37" t="s">
        <v>34</v>
      </c>
      <c r="C199" s="447"/>
      <c r="D199" s="447"/>
      <c r="E199" s="447"/>
      <c r="F199" s="447"/>
      <c r="G199" s="447"/>
      <c r="H199" s="447"/>
      <c r="I199" s="447"/>
      <c r="J199" s="447"/>
      <c r="K199" s="447"/>
      <c r="L199" s="447"/>
      <c r="M199" s="447"/>
      <c r="N199" s="447"/>
      <c r="O199" s="447"/>
      <c r="P199" s="447"/>
      <c r="Q199" s="447"/>
      <c r="R199" s="447"/>
      <c r="S199" s="447"/>
      <c r="T199" s="447"/>
      <c r="U199" s="447"/>
      <c r="V199" s="447"/>
      <c r="W199" s="447"/>
      <c r="X199" s="447"/>
    </row>
    <row r="200" spans="1:24">
      <c r="A200" s="309"/>
      <c r="B200" s="37" t="s">
        <v>35</v>
      </c>
      <c r="C200" s="447"/>
      <c r="D200" s="447"/>
      <c r="E200" s="447"/>
      <c r="F200" s="447"/>
      <c r="G200" s="447"/>
      <c r="H200" s="447"/>
      <c r="I200" s="447"/>
      <c r="J200" s="447"/>
      <c r="K200" s="447"/>
      <c r="L200" s="447"/>
      <c r="M200" s="447"/>
      <c r="N200" s="447"/>
      <c r="O200" s="447"/>
      <c r="P200" s="447"/>
      <c r="Q200" s="447"/>
      <c r="R200" s="447"/>
      <c r="S200" s="447"/>
      <c r="T200" s="447"/>
      <c r="U200" s="447"/>
      <c r="V200" s="447"/>
      <c r="W200" s="447"/>
      <c r="X200" s="447"/>
    </row>
    <row r="201" spans="1:24">
      <c r="A201" s="309"/>
      <c r="B201" s="37" t="s">
        <v>36</v>
      </c>
      <c r="C201" s="447"/>
      <c r="D201" s="447"/>
      <c r="E201" s="447"/>
      <c r="F201" s="447"/>
      <c r="G201" s="447"/>
      <c r="H201" s="447"/>
      <c r="I201" s="447"/>
      <c r="J201" s="447"/>
      <c r="K201" s="447"/>
      <c r="L201" s="447"/>
      <c r="M201" s="447"/>
      <c r="N201" s="447"/>
      <c r="O201" s="447"/>
      <c r="P201" s="447"/>
      <c r="Q201" s="447"/>
      <c r="R201" s="447"/>
      <c r="S201" s="447"/>
      <c r="T201" s="447"/>
      <c r="U201" s="447"/>
      <c r="V201" s="447"/>
      <c r="W201" s="447"/>
      <c r="X201" s="447"/>
    </row>
    <row r="202" spans="1:24" ht="28.8">
      <c r="A202" s="32" t="s">
        <v>1</v>
      </c>
      <c r="B202" s="32" t="s">
        <v>2</v>
      </c>
      <c r="C202" s="231" t="s">
        <v>3</v>
      </c>
      <c r="D202" s="231" t="s">
        <v>4</v>
      </c>
      <c r="E202" s="231" t="s">
        <v>5</v>
      </c>
      <c r="F202" s="33" t="s">
        <v>6</v>
      </c>
      <c r="G202" s="34" t="s">
        <v>7</v>
      </c>
      <c r="H202" s="34" t="s">
        <v>8</v>
      </c>
      <c r="I202" s="34" t="s">
        <v>9</v>
      </c>
      <c r="J202" s="34" t="s">
        <v>10</v>
      </c>
      <c r="K202" s="35" t="s">
        <v>11</v>
      </c>
      <c r="L202" s="35" t="s">
        <v>12</v>
      </c>
      <c r="M202" s="35" t="s">
        <v>13</v>
      </c>
      <c r="N202" s="35" t="s">
        <v>14</v>
      </c>
      <c r="O202" s="35" t="s">
        <v>15</v>
      </c>
      <c r="P202" s="35" t="s">
        <v>16</v>
      </c>
      <c r="Q202" s="35" t="s">
        <v>17</v>
      </c>
      <c r="R202" s="35" t="s">
        <v>18</v>
      </c>
      <c r="S202" s="35" t="s">
        <v>19</v>
      </c>
      <c r="T202" s="36"/>
      <c r="U202" s="36" t="s">
        <v>20</v>
      </c>
      <c r="V202" s="36" t="s">
        <v>21</v>
      </c>
      <c r="W202" s="35" t="s">
        <v>22</v>
      </c>
      <c r="X202" s="35" t="s">
        <v>23</v>
      </c>
    </row>
    <row r="203" spans="1:24">
      <c r="A203" s="773">
        <f>A195+1</f>
        <v>45285</v>
      </c>
      <c r="B203" s="232" t="s">
        <v>24</v>
      </c>
      <c r="C203" s="605" t="s">
        <v>432</v>
      </c>
      <c r="D203" s="689"/>
      <c r="E203" s="689"/>
      <c r="F203" s="706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</row>
    <row r="204" spans="1:24">
      <c r="A204" s="309"/>
      <c r="B204" s="232" t="s">
        <v>27</v>
      </c>
      <c r="C204" s="605"/>
      <c r="D204" s="689"/>
      <c r="E204" s="689"/>
      <c r="F204" s="706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</row>
    <row r="205" spans="1:24">
      <c r="A205" s="309"/>
      <c r="B205" s="232" t="s">
        <v>32</v>
      </c>
      <c r="C205" s="605"/>
      <c r="D205" s="689"/>
      <c r="E205" s="689"/>
      <c r="F205" s="706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</row>
    <row r="206" spans="1:24">
      <c r="A206" s="309"/>
      <c r="B206" s="232" t="s">
        <v>33</v>
      </c>
      <c r="C206" s="605"/>
      <c r="D206" s="689"/>
      <c r="E206" s="689"/>
      <c r="F206" s="706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</row>
    <row r="207" spans="1:24">
      <c r="A207" s="309"/>
      <c r="B207" s="232" t="s">
        <v>34</v>
      </c>
      <c r="C207" s="605"/>
      <c r="D207" s="689"/>
      <c r="E207" s="689"/>
      <c r="F207" s="706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</row>
    <row r="208" spans="1:24">
      <c r="A208" s="309"/>
      <c r="B208" s="232" t="s">
        <v>35</v>
      </c>
      <c r="C208" s="605"/>
      <c r="D208" s="689"/>
      <c r="E208" s="689"/>
      <c r="F208" s="706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</row>
    <row r="209" spans="1:24">
      <c r="A209" s="774"/>
      <c r="B209" s="232" t="s">
        <v>36</v>
      </c>
      <c r="C209" s="605"/>
      <c r="D209" s="689"/>
      <c r="E209" s="689"/>
      <c r="F209" s="706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</row>
    <row r="210" spans="1:24">
      <c r="A210" s="773">
        <f>A203+1</f>
        <v>45286</v>
      </c>
      <c r="B210" s="232" t="s">
        <v>24</v>
      </c>
      <c r="C210" s="605"/>
      <c r="D210" s="689"/>
      <c r="E210" s="689"/>
      <c r="F210" s="706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</row>
    <row r="211" spans="1:24">
      <c r="A211" s="309"/>
      <c r="B211" s="232" t="s">
        <v>27</v>
      </c>
      <c r="C211" s="605"/>
      <c r="D211" s="689"/>
      <c r="E211" s="689"/>
      <c r="F211" s="706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</row>
    <row r="212" spans="1:24">
      <c r="A212" s="309"/>
      <c r="B212" s="232" t="s">
        <v>32</v>
      </c>
      <c r="C212" s="605"/>
      <c r="D212" s="689"/>
      <c r="E212" s="689"/>
      <c r="F212" s="706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</row>
    <row r="213" spans="1:24">
      <c r="A213" s="309"/>
      <c r="B213" s="232" t="s">
        <v>33</v>
      </c>
      <c r="C213" s="605"/>
      <c r="D213" s="689"/>
      <c r="E213" s="689"/>
      <c r="F213" s="706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</row>
    <row r="214" spans="1:24">
      <c r="A214" s="309"/>
      <c r="B214" s="232" t="s">
        <v>34</v>
      </c>
      <c r="C214" s="605"/>
      <c r="D214" s="689"/>
      <c r="E214" s="689"/>
      <c r="F214" s="706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</row>
    <row r="215" spans="1:24">
      <c r="A215" s="309"/>
      <c r="B215" s="232" t="s">
        <v>35</v>
      </c>
      <c r="C215" s="605"/>
      <c r="D215" s="689"/>
      <c r="E215" s="689"/>
      <c r="F215" s="706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</row>
    <row r="216" spans="1:24">
      <c r="A216" s="774"/>
      <c r="B216" s="232" t="s">
        <v>36</v>
      </c>
      <c r="C216" s="605"/>
      <c r="D216" s="689"/>
      <c r="E216" s="689"/>
      <c r="F216" s="706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</row>
    <row r="217" spans="1:24">
      <c r="A217" s="773">
        <f>A210+1</f>
        <v>45287</v>
      </c>
      <c r="B217" s="232" t="s">
        <v>24</v>
      </c>
      <c r="C217" s="605"/>
      <c r="D217" s="689"/>
      <c r="E217" s="689"/>
      <c r="F217" s="706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</row>
    <row r="218" spans="1:24">
      <c r="A218" s="309"/>
      <c r="B218" s="232" t="s">
        <v>27</v>
      </c>
      <c r="C218" s="605"/>
      <c r="D218" s="689"/>
      <c r="E218" s="689"/>
      <c r="F218" s="706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</row>
    <row r="219" spans="1:24">
      <c r="A219" s="309"/>
      <c r="B219" s="232" t="s">
        <v>32</v>
      </c>
      <c r="C219" s="605"/>
      <c r="D219" s="689"/>
      <c r="E219" s="689"/>
      <c r="F219" s="706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</row>
    <row r="220" spans="1:24">
      <c r="A220" s="309"/>
      <c r="B220" s="232" t="s">
        <v>33</v>
      </c>
      <c r="C220" s="605"/>
      <c r="D220" s="689"/>
      <c r="E220" s="689"/>
      <c r="F220" s="706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</row>
    <row r="221" spans="1:24">
      <c r="A221" s="309"/>
      <c r="B221" s="232" t="s">
        <v>34</v>
      </c>
      <c r="C221" s="605"/>
      <c r="D221" s="689"/>
      <c r="E221" s="689"/>
      <c r="F221" s="706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</row>
    <row r="222" spans="1:24">
      <c r="A222" s="309"/>
      <c r="B222" s="232" t="s">
        <v>35</v>
      </c>
      <c r="C222" s="605"/>
      <c r="D222" s="689"/>
      <c r="E222" s="689"/>
      <c r="F222" s="706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</row>
    <row r="223" spans="1:24">
      <c r="A223" s="774"/>
      <c r="B223" s="232" t="s">
        <v>36</v>
      </c>
      <c r="C223" s="605"/>
      <c r="D223" s="689"/>
      <c r="E223" s="689"/>
      <c r="F223" s="706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</row>
    <row r="224" spans="1:24">
      <c r="A224" s="773">
        <f>A217+1</f>
        <v>45288</v>
      </c>
      <c r="B224" s="232" t="s">
        <v>24</v>
      </c>
      <c r="C224" s="605"/>
      <c r="D224" s="689"/>
      <c r="E224" s="689"/>
      <c r="F224" s="706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</row>
    <row r="225" spans="1:24">
      <c r="A225" s="309"/>
      <c r="B225" s="232" t="s">
        <v>27</v>
      </c>
      <c r="C225" s="605"/>
      <c r="D225" s="689"/>
      <c r="E225" s="689"/>
      <c r="F225" s="706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</row>
    <row r="226" spans="1:24">
      <c r="A226" s="309"/>
      <c r="B226" s="232" t="s">
        <v>32</v>
      </c>
      <c r="C226" s="605"/>
      <c r="D226" s="689"/>
      <c r="E226" s="689"/>
      <c r="F226" s="706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</row>
    <row r="227" spans="1:24">
      <c r="A227" s="309"/>
      <c r="B227" s="232" t="s">
        <v>33</v>
      </c>
      <c r="C227" s="605"/>
      <c r="D227" s="689"/>
      <c r="E227" s="689"/>
      <c r="F227" s="706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</row>
    <row r="228" spans="1:24">
      <c r="A228" s="309"/>
      <c r="B228" s="232" t="s">
        <v>34</v>
      </c>
      <c r="C228" s="605"/>
      <c r="D228" s="689"/>
      <c r="E228" s="689"/>
      <c r="F228" s="706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</row>
    <row r="229" spans="1:24">
      <c r="A229" s="309"/>
      <c r="B229" s="232" t="s">
        <v>35</v>
      </c>
      <c r="C229" s="605"/>
      <c r="D229" s="689"/>
      <c r="E229" s="689"/>
      <c r="F229" s="706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</row>
    <row r="230" spans="1:24">
      <c r="A230" s="774"/>
      <c r="B230" s="232" t="s">
        <v>36</v>
      </c>
      <c r="C230" s="605"/>
      <c r="D230" s="689"/>
      <c r="E230" s="689"/>
      <c r="F230" s="706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</row>
    <row r="231" spans="1:24">
      <c r="A231" s="773">
        <f>A224+1</f>
        <v>45289</v>
      </c>
      <c r="B231" s="232" t="s">
        <v>24</v>
      </c>
      <c r="C231" s="605"/>
      <c r="D231" s="689"/>
      <c r="E231" s="689"/>
      <c r="F231" s="706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</row>
    <row r="232" spans="1:24">
      <c r="A232" s="309"/>
      <c r="B232" s="232" t="s">
        <v>27</v>
      </c>
      <c r="C232" s="605"/>
      <c r="D232" s="689"/>
      <c r="E232" s="689"/>
      <c r="F232" s="706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</row>
    <row r="233" spans="1:24">
      <c r="A233" s="309"/>
      <c r="B233" s="232" t="s">
        <v>32</v>
      </c>
      <c r="C233" s="605"/>
      <c r="D233" s="689"/>
      <c r="E233" s="689"/>
      <c r="F233" s="706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</row>
    <row r="234" spans="1:24">
      <c r="A234" s="309"/>
      <c r="B234" s="232" t="s">
        <v>33</v>
      </c>
      <c r="C234" s="605"/>
      <c r="D234" s="689"/>
      <c r="E234" s="689"/>
      <c r="F234" s="706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</row>
    <row r="235" spans="1:24">
      <c r="A235" s="309"/>
      <c r="B235" s="232" t="s">
        <v>34</v>
      </c>
      <c r="C235" s="605"/>
      <c r="D235" s="689"/>
      <c r="E235" s="689"/>
      <c r="F235" s="706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</row>
    <row r="236" spans="1:24">
      <c r="A236" s="309"/>
      <c r="B236" s="232" t="s">
        <v>35</v>
      </c>
      <c r="C236" s="605"/>
      <c r="D236" s="689"/>
      <c r="E236" s="689"/>
      <c r="F236" s="706"/>
      <c r="G236" s="31"/>
      <c r="H236" s="76"/>
      <c r="I236" s="76"/>
      <c r="J236" s="76"/>
      <c r="K236" s="76"/>
      <c r="L236" s="76"/>
      <c r="M236" s="76"/>
      <c r="N236" s="76"/>
      <c r="O236" s="76"/>
      <c r="P236" s="76"/>
      <c r="Q236" s="76"/>
      <c r="R236" s="76"/>
      <c r="S236" s="76"/>
      <c r="T236" s="76"/>
      <c r="U236" s="76"/>
      <c r="V236" s="76"/>
      <c r="W236" s="76"/>
      <c r="X236" s="76"/>
    </row>
    <row r="237" spans="1:24">
      <c r="A237" s="774"/>
      <c r="B237" s="232" t="s">
        <v>36</v>
      </c>
      <c r="C237" s="605"/>
      <c r="D237" s="689"/>
      <c r="E237" s="689"/>
      <c r="F237" s="706"/>
      <c r="G237" s="233"/>
      <c r="H237" s="233"/>
      <c r="I237" s="233"/>
      <c r="J237" s="233"/>
      <c r="K237" s="233"/>
      <c r="L237" s="233"/>
      <c r="M237" s="233"/>
      <c r="N237" s="233"/>
      <c r="O237" s="233"/>
      <c r="P237" s="233"/>
      <c r="Q237" s="233"/>
      <c r="R237" s="233"/>
      <c r="S237" s="233"/>
      <c r="T237" s="233"/>
      <c r="U237" s="233"/>
      <c r="V237" s="233"/>
      <c r="W237" s="233"/>
      <c r="X237" s="233"/>
    </row>
    <row r="238" spans="1:24">
      <c r="A238" s="773">
        <f>A231+1</f>
        <v>45290</v>
      </c>
      <c r="B238" s="37" t="s">
        <v>24</v>
      </c>
      <c r="C238" s="775" t="s">
        <v>45</v>
      </c>
      <c r="D238" s="776"/>
      <c r="E238" s="776"/>
      <c r="F238" s="776"/>
      <c r="G238" s="776"/>
      <c r="H238" s="776"/>
      <c r="I238" s="776"/>
      <c r="J238" s="776"/>
      <c r="K238" s="776"/>
      <c r="L238" s="776"/>
      <c r="M238" s="776"/>
      <c r="N238" s="776"/>
      <c r="O238" s="776"/>
      <c r="P238" s="776"/>
      <c r="Q238" s="776"/>
      <c r="R238" s="776"/>
      <c r="S238" s="776"/>
      <c r="T238" s="776"/>
      <c r="U238" s="776"/>
      <c r="V238" s="776"/>
      <c r="W238" s="776"/>
      <c r="X238" s="777"/>
    </row>
    <row r="239" spans="1:24">
      <c r="A239" s="309"/>
      <c r="B239" s="37" t="s">
        <v>27</v>
      </c>
      <c r="C239" s="447"/>
      <c r="D239" s="447"/>
      <c r="E239" s="447"/>
      <c r="F239" s="447"/>
      <c r="G239" s="447"/>
      <c r="H239" s="447"/>
      <c r="I239" s="447"/>
      <c r="J239" s="447"/>
      <c r="K239" s="447"/>
      <c r="L239" s="447"/>
      <c r="M239" s="447"/>
      <c r="N239" s="447"/>
      <c r="O239" s="447"/>
      <c r="P239" s="447"/>
      <c r="Q239" s="447"/>
      <c r="R239" s="447"/>
      <c r="S239" s="447"/>
      <c r="T239" s="447"/>
      <c r="U239" s="447"/>
      <c r="V239" s="447"/>
      <c r="W239" s="447"/>
      <c r="X239" s="447"/>
    </row>
    <row r="240" spans="1:24">
      <c r="A240" s="309"/>
      <c r="B240" s="37" t="s">
        <v>32</v>
      </c>
      <c r="C240" s="447"/>
      <c r="D240" s="447"/>
      <c r="E240" s="447"/>
      <c r="F240" s="447"/>
      <c r="G240" s="447"/>
      <c r="H240" s="447"/>
      <c r="I240" s="447"/>
      <c r="J240" s="447"/>
      <c r="K240" s="447"/>
      <c r="L240" s="447"/>
      <c r="M240" s="447"/>
      <c r="N240" s="447"/>
      <c r="O240" s="447"/>
      <c r="P240" s="447"/>
      <c r="Q240" s="447"/>
      <c r="R240" s="447"/>
      <c r="S240" s="447"/>
      <c r="T240" s="447"/>
      <c r="U240" s="447"/>
      <c r="V240" s="447"/>
      <c r="W240" s="447"/>
      <c r="X240" s="447"/>
    </row>
    <row r="241" spans="1:24">
      <c r="A241" s="309"/>
      <c r="B241" s="37" t="s">
        <v>33</v>
      </c>
      <c r="C241" s="447"/>
      <c r="D241" s="447"/>
      <c r="E241" s="447"/>
      <c r="F241" s="447"/>
      <c r="G241" s="447"/>
      <c r="H241" s="447"/>
      <c r="I241" s="447"/>
      <c r="J241" s="447"/>
      <c r="K241" s="447"/>
      <c r="L241" s="447"/>
      <c r="M241" s="447"/>
      <c r="N241" s="447"/>
      <c r="O241" s="447"/>
      <c r="P241" s="447"/>
      <c r="Q241" s="447"/>
      <c r="R241" s="447"/>
      <c r="S241" s="447"/>
      <c r="T241" s="447"/>
      <c r="U241" s="447"/>
      <c r="V241" s="447"/>
      <c r="W241" s="447"/>
      <c r="X241" s="447"/>
    </row>
    <row r="242" spans="1:24">
      <c r="A242" s="309"/>
      <c r="B242" s="37" t="s">
        <v>34</v>
      </c>
      <c r="C242" s="447"/>
      <c r="D242" s="447"/>
      <c r="E242" s="447"/>
      <c r="F242" s="447"/>
      <c r="G242" s="447"/>
      <c r="H242" s="447"/>
      <c r="I242" s="447"/>
      <c r="J242" s="447"/>
      <c r="K242" s="447"/>
      <c r="L242" s="447"/>
      <c r="M242" s="447"/>
      <c r="N242" s="447"/>
      <c r="O242" s="447"/>
      <c r="P242" s="447"/>
      <c r="Q242" s="447"/>
      <c r="R242" s="447"/>
      <c r="S242" s="447"/>
      <c r="T242" s="447"/>
      <c r="U242" s="447"/>
      <c r="V242" s="447"/>
      <c r="W242" s="447"/>
      <c r="X242" s="447"/>
    </row>
    <row r="243" spans="1:24">
      <c r="A243" s="309"/>
      <c r="B243" s="37" t="s">
        <v>35</v>
      </c>
      <c r="C243" s="447"/>
      <c r="D243" s="447"/>
      <c r="E243" s="447"/>
      <c r="F243" s="447"/>
      <c r="G243" s="447"/>
      <c r="H243" s="447"/>
      <c r="I243" s="447"/>
      <c r="J243" s="447"/>
      <c r="K243" s="447"/>
      <c r="L243" s="447"/>
      <c r="M243" s="447"/>
      <c r="N243" s="447"/>
      <c r="O243" s="447"/>
      <c r="P243" s="447"/>
      <c r="Q243" s="447"/>
      <c r="R243" s="447"/>
      <c r="S243" s="447"/>
      <c r="T243" s="447"/>
      <c r="U243" s="447"/>
      <c r="V243" s="447"/>
      <c r="W243" s="447"/>
      <c r="X243" s="447"/>
    </row>
    <row r="244" spans="1:24">
      <c r="A244" s="774"/>
      <c r="B244" s="37" t="s">
        <v>36</v>
      </c>
      <c r="C244" s="447"/>
      <c r="D244" s="447"/>
      <c r="E244" s="447"/>
      <c r="F244" s="447"/>
      <c r="G244" s="447"/>
      <c r="H244" s="447"/>
      <c r="I244" s="447"/>
      <c r="J244" s="447"/>
      <c r="K244" s="447"/>
      <c r="L244" s="447"/>
      <c r="M244" s="447"/>
      <c r="N244" s="447"/>
      <c r="O244" s="447"/>
      <c r="P244" s="447"/>
      <c r="Q244" s="447"/>
      <c r="R244" s="447"/>
      <c r="S244" s="447"/>
      <c r="T244" s="447"/>
      <c r="U244" s="447"/>
      <c r="V244" s="447"/>
      <c r="W244" s="447"/>
      <c r="X244" s="447"/>
    </row>
    <row r="245" spans="1:24">
      <c r="A245" s="773">
        <f>A238+1</f>
        <v>45291</v>
      </c>
      <c r="B245" s="37" t="s">
        <v>24</v>
      </c>
      <c r="C245" s="447"/>
      <c r="D245" s="447"/>
      <c r="E245" s="447"/>
      <c r="F245" s="447"/>
      <c r="G245" s="447"/>
      <c r="H245" s="447"/>
      <c r="I245" s="447"/>
      <c r="J245" s="447"/>
      <c r="K245" s="447"/>
      <c r="L245" s="447"/>
      <c r="M245" s="447"/>
      <c r="N245" s="447"/>
      <c r="O245" s="447"/>
      <c r="P245" s="447"/>
      <c r="Q245" s="447"/>
      <c r="R245" s="447"/>
      <c r="S245" s="447"/>
      <c r="T245" s="447"/>
      <c r="U245" s="447"/>
      <c r="V245" s="447"/>
      <c r="W245" s="447"/>
      <c r="X245" s="447"/>
    </row>
    <row r="246" spans="1:24">
      <c r="A246" s="309"/>
      <c r="B246" s="37" t="s">
        <v>27</v>
      </c>
      <c r="C246" s="447"/>
      <c r="D246" s="447"/>
      <c r="E246" s="447"/>
      <c r="F246" s="447"/>
      <c r="G246" s="447"/>
      <c r="H246" s="447"/>
      <c r="I246" s="447"/>
      <c r="J246" s="447"/>
      <c r="K246" s="447"/>
      <c r="L246" s="447"/>
      <c r="M246" s="447"/>
      <c r="N246" s="447"/>
      <c r="O246" s="447"/>
      <c r="P246" s="447"/>
      <c r="Q246" s="447"/>
      <c r="R246" s="447"/>
      <c r="S246" s="447"/>
      <c r="T246" s="447"/>
      <c r="U246" s="447"/>
      <c r="V246" s="447"/>
      <c r="W246" s="447"/>
      <c r="X246" s="447"/>
    </row>
    <row r="247" spans="1:24">
      <c r="A247" s="309"/>
      <c r="B247" s="37" t="s">
        <v>32</v>
      </c>
      <c r="C247" s="447"/>
      <c r="D247" s="447"/>
      <c r="E247" s="447"/>
      <c r="F247" s="447"/>
      <c r="G247" s="447"/>
      <c r="H247" s="447"/>
      <c r="I247" s="447"/>
      <c r="J247" s="447"/>
      <c r="K247" s="447"/>
      <c r="L247" s="447"/>
      <c r="M247" s="447"/>
      <c r="N247" s="447"/>
      <c r="O247" s="447"/>
      <c r="P247" s="447"/>
      <c r="Q247" s="447"/>
      <c r="R247" s="447"/>
      <c r="S247" s="447"/>
      <c r="T247" s="447"/>
      <c r="U247" s="447"/>
      <c r="V247" s="447"/>
      <c r="W247" s="447"/>
      <c r="X247" s="447"/>
    </row>
    <row r="248" spans="1:24">
      <c r="A248" s="309"/>
      <c r="B248" s="37" t="s">
        <v>33</v>
      </c>
      <c r="C248" s="447"/>
      <c r="D248" s="447"/>
      <c r="E248" s="447"/>
      <c r="F248" s="447"/>
      <c r="G248" s="447"/>
      <c r="H248" s="447"/>
      <c r="I248" s="447"/>
      <c r="J248" s="447"/>
      <c r="K248" s="447"/>
      <c r="L248" s="447"/>
      <c r="M248" s="447"/>
      <c r="N248" s="447"/>
      <c r="O248" s="447"/>
      <c r="P248" s="447"/>
      <c r="Q248" s="447"/>
      <c r="R248" s="447"/>
      <c r="S248" s="447"/>
      <c r="T248" s="447"/>
      <c r="U248" s="447"/>
      <c r="V248" s="447"/>
      <c r="W248" s="447"/>
      <c r="X248" s="447"/>
    </row>
    <row r="249" spans="1:24">
      <c r="A249" s="309"/>
      <c r="B249" s="37" t="s">
        <v>34</v>
      </c>
      <c r="C249" s="447"/>
      <c r="D249" s="447"/>
      <c r="E249" s="447"/>
      <c r="F249" s="447"/>
      <c r="G249" s="447"/>
      <c r="H249" s="447"/>
      <c r="I249" s="447"/>
      <c r="J249" s="447"/>
      <c r="K249" s="447"/>
      <c r="L249" s="447"/>
      <c r="M249" s="447"/>
      <c r="N249" s="447"/>
      <c r="O249" s="447"/>
      <c r="P249" s="447"/>
      <c r="Q249" s="447"/>
      <c r="R249" s="447"/>
      <c r="S249" s="447"/>
      <c r="T249" s="447"/>
      <c r="U249" s="447"/>
      <c r="V249" s="447"/>
      <c r="W249" s="447"/>
      <c r="X249" s="447"/>
    </row>
    <row r="250" spans="1:24">
      <c r="A250" s="309"/>
      <c r="B250" s="37" t="s">
        <v>35</v>
      </c>
      <c r="C250" s="447"/>
      <c r="D250" s="447"/>
      <c r="E250" s="447"/>
      <c r="F250" s="447"/>
      <c r="G250" s="447"/>
      <c r="H250" s="447"/>
      <c r="I250" s="447"/>
      <c r="J250" s="447"/>
      <c r="K250" s="447"/>
      <c r="L250" s="447"/>
      <c r="M250" s="447"/>
      <c r="N250" s="447"/>
      <c r="O250" s="447"/>
      <c r="P250" s="447"/>
      <c r="Q250" s="447"/>
      <c r="R250" s="447"/>
      <c r="S250" s="447"/>
      <c r="T250" s="447"/>
      <c r="U250" s="447"/>
      <c r="V250" s="447"/>
      <c r="W250" s="447"/>
      <c r="X250" s="447"/>
    </row>
    <row r="251" spans="1:24">
      <c r="A251" s="774"/>
      <c r="B251" s="37" t="s">
        <v>36</v>
      </c>
      <c r="C251" s="447"/>
      <c r="D251" s="447"/>
      <c r="E251" s="447"/>
      <c r="F251" s="447"/>
      <c r="G251" s="447"/>
      <c r="H251" s="447"/>
      <c r="I251" s="447"/>
      <c r="J251" s="447"/>
      <c r="K251" s="447"/>
      <c r="L251" s="447"/>
      <c r="M251" s="447"/>
      <c r="N251" s="447"/>
      <c r="O251" s="447"/>
      <c r="P251" s="447"/>
      <c r="Q251" s="447"/>
      <c r="R251" s="447"/>
      <c r="S251" s="447"/>
      <c r="T251" s="447"/>
      <c r="U251" s="447"/>
      <c r="V251" s="447"/>
      <c r="W251" s="447"/>
      <c r="X251" s="334"/>
    </row>
    <row r="252" spans="1:24">
      <c r="C252" s="30"/>
      <c r="E252" s="30"/>
      <c r="F252" s="30"/>
    </row>
    <row r="253" spans="1:24">
      <c r="C253" s="30"/>
      <c r="E253" s="30"/>
      <c r="F253" s="30"/>
    </row>
    <row r="254" spans="1:24">
      <c r="C254" s="30"/>
      <c r="E254" s="30"/>
      <c r="F254" s="30"/>
    </row>
    <row r="255" spans="1:24">
      <c r="C255" s="30"/>
      <c r="E255" s="30"/>
      <c r="F255" s="30"/>
    </row>
    <row r="256" spans="1:24">
      <c r="C256" s="30"/>
      <c r="E256" s="30"/>
      <c r="F256" s="30"/>
    </row>
    <row r="257" spans="3:6">
      <c r="C257" s="30"/>
      <c r="E257" s="30"/>
      <c r="F257" s="30"/>
    </row>
    <row r="258" spans="3:6">
      <c r="C258" s="30"/>
      <c r="E258" s="30"/>
      <c r="F258" s="30"/>
    </row>
    <row r="259" spans="3:6">
      <c r="C259" s="30"/>
      <c r="E259" s="30"/>
      <c r="F259" s="30"/>
    </row>
    <row r="260" spans="3:6">
      <c r="C260" s="30"/>
      <c r="E260" s="30"/>
      <c r="F260" s="30"/>
    </row>
    <row r="261" spans="3:6">
      <c r="C261" s="30"/>
      <c r="E261" s="30"/>
      <c r="F261" s="30"/>
    </row>
    <row r="262" spans="3:6">
      <c r="C262" s="30"/>
      <c r="E262" s="30"/>
      <c r="F262" s="30"/>
    </row>
    <row r="263" spans="3:6">
      <c r="C263" s="30"/>
      <c r="E263" s="30"/>
      <c r="F263" s="30"/>
    </row>
    <row r="264" spans="3:6">
      <c r="C264" s="30"/>
      <c r="E264" s="30"/>
      <c r="F264" s="30"/>
    </row>
    <row r="265" spans="3:6">
      <c r="C265" s="30"/>
      <c r="E265" s="30"/>
      <c r="F265" s="30"/>
    </row>
    <row r="266" spans="3:6">
      <c r="C266" s="30"/>
      <c r="E266" s="30"/>
      <c r="F266" s="30"/>
    </row>
    <row r="267" spans="3:6">
      <c r="C267" s="30"/>
      <c r="E267" s="30"/>
      <c r="F267" s="30"/>
    </row>
    <row r="268" spans="3:6">
      <c r="C268" s="30"/>
      <c r="E268" s="30"/>
      <c r="F268" s="30"/>
    </row>
    <row r="269" spans="3:6">
      <c r="C269" s="30"/>
      <c r="E269" s="30"/>
      <c r="F269" s="30"/>
    </row>
    <row r="270" spans="3:6">
      <c r="C270" s="30"/>
      <c r="E270" s="30"/>
      <c r="F270" s="30"/>
    </row>
    <row r="271" spans="3:6">
      <c r="C271" s="30"/>
      <c r="E271" s="30"/>
      <c r="F271" s="30"/>
    </row>
    <row r="272" spans="3:6">
      <c r="C272" s="30"/>
      <c r="E272" s="30"/>
      <c r="F272" s="30"/>
    </row>
    <row r="273" spans="3:6">
      <c r="C273" s="30"/>
      <c r="E273" s="30"/>
      <c r="F273" s="30"/>
    </row>
    <row r="274" spans="3:6">
      <c r="C274" s="30"/>
      <c r="E274" s="30"/>
      <c r="F274" s="30"/>
    </row>
    <row r="275" spans="3:6">
      <c r="C275" s="30"/>
      <c r="E275" s="30"/>
      <c r="F275" s="30"/>
    </row>
    <row r="276" spans="3:6">
      <c r="C276" s="30"/>
      <c r="E276" s="30"/>
      <c r="F276" s="30"/>
    </row>
    <row r="277" spans="3:6">
      <c r="C277" s="30"/>
      <c r="E277" s="30"/>
      <c r="F277" s="30"/>
    </row>
    <row r="278" spans="3:6">
      <c r="C278" s="30"/>
      <c r="E278" s="30"/>
      <c r="F278" s="30"/>
    </row>
    <row r="279" spans="3:6">
      <c r="C279" s="30"/>
      <c r="E279" s="30"/>
      <c r="F279" s="30"/>
    </row>
    <row r="280" spans="3:6">
      <c r="C280" s="30"/>
      <c r="E280" s="30"/>
      <c r="F280" s="30"/>
    </row>
    <row r="281" spans="3:6">
      <c r="C281" s="30"/>
      <c r="E281" s="30"/>
      <c r="F281" s="30"/>
    </row>
    <row r="282" spans="3:6">
      <c r="C282" s="30"/>
      <c r="E282" s="30"/>
      <c r="F282" s="30"/>
    </row>
    <row r="283" spans="3:6">
      <c r="C283" s="30"/>
      <c r="E283" s="30"/>
      <c r="F283" s="30"/>
    </row>
    <row r="284" spans="3:6">
      <c r="C284" s="30"/>
      <c r="E284" s="30"/>
      <c r="F284" s="30"/>
    </row>
    <row r="285" spans="3:6">
      <c r="C285" s="30"/>
      <c r="E285" s="30"/>
      <c r="F285" s="30"/>
    </row>
    <row r="286" spans="3:6">
      <c r="C286" s="30"/>
      <c r="E286" s="30"/>
      <c r="F286" s="30"/>
    </row>
    <row r="287" spans="3:6">
      <c r="C287" s="30"/>
      <c r="E287" s="30"/>
      <c r="F287" s="30"/>
    </row>
    <row r="288" spans="3:6">
      <c r="C288" s="30"/>
      <c r="E288" s="30"/>
      <c r="F288" s="30"/>
    </row>
    <row r="289" spans="3:6">
      <c r="C289" s="30"/>
      <c r="E289" s="30"/>
      <c r="F289" s="30"/>
    </row>
    <row r="290" spans="3:6">
      <c r="C290" s="30"/>
      <c r="E290" s="30"/>
      <c r="F290" s="30"/>
    </row>
    <row r="291" spans="3:6">
      <c r="C291" s="30"/>
      <c r="E291" s="30"/>
      <c r="F291" s="30"/>
    </row>
    <row r="292" spans="3:6">
      <c r="C292" s="30"/>
      <c r="E292" s="30"/>
      <c r="F292" s="30"/>
    </row>
    <row r="293" spans="3:6">
      <c r="C293" s="30"/>
      <c r="E293" s="30"/>
      <c r="F293" s="30"/>
    </row>
    <row r="294" spans="3:6">
      <c r="C294" s="30"/>
      <c r="E294" s="30"/>
      <c r="F294" s="30"/>
    </row>
    <row r="295" spans="3:6">
      <c r="C295" s="30"/>
      <c r="E295" s="30"/>
      <c r="F295" s="30"/>
    </row>
    <row r="296" spans="3:6">
      <c r="C296" s="30"/>
      <c r="E296" s="30"/>
      <c r="F296" s="30"/>
    </row>
    <row r="297" spans="3:6">
      <c r="C297" s="30"/>
      <c r="E297" s="30"/>
      <c r="F297" s="30"/>
    </row>
    <row r="298" spans="3:6">
      <c r="C298" s="30"/>
      <c r="E298" s="30"/>
      <c r="F298" s="30"/>
    </row>
    <row r="299" spans="3:6">
      <c r="C299" s="30"/>
      <c r="E299" s="30"/>
      <c r="F299" s="30"/>
    </row>
    <row r="300" spans="3:6">
      <c r="C300" s="30"/>
      <c r="E300" s="30"/>
      <c r="F300" s="30"/>
    </row>
    <row r="301" spans="3:6">
      <c r="C301" s="30"/>
      <c r="E301" s="30"/>
      <c r="F301" s="30"/>
    </row>
    <row r="302" spans="3:6">
      <c r="C302" s="30"/>
      <c r="E302" s="30"/>
      <c r="F302" s="30"/>
    </row>
    <row r="303" spans="3:6">
      <c r="C303" s="30"/>
      <c r="E303" s="30"/>
      <c r="F303" s="30"/>
    </row>
    <row r="304" spans="3:6">
      <c r="C304" s="30"/>
      <c r="E304" s="30"/>
      <c r="F304" s="30"/>
    </row>
    <row r="305" spans="3:6">
      <c r="C305" s="30"/>
      <c r="E305" s="30"/>
      <c r="F305" s="30"/>
    </row>
    <row r="306" spans="3:6">
      <c r="C306" s="30"/>
      <c r="E306" s="30"/>
      <c r="F306" s="30"/>
    </row>
    <row r="307" spans="3:6">
      <c r="C307" s="30"/>
      <c r="E307" s="30"/>
      <c r="F307" s="30"/>
    </row>
    <row r="308" spans="3:6">
      <c r="C308" s="30"/>
      <c r="E308" s="30"/>
      <c r="F308" s="30"/>
    </row>
    <row r="309" spans="3:6">
      <c r="C309" s="30"/>
      <c r="E309" s="30"/>
      <c r="F309" s="30"/>
    </row>
    <row r="310" spans="3:6">
      <c r="C310" s="30"/>
      <c r="E310" s="30"/>
      <c r="F310" s="30"/>
    </row>
    <row r="311" spans="3:6">
      <c r="C311" s="30"/>
      <c r="E311" s="30"/>
      <c r="F311" s="30"/>
    </row>
    <row r="312" spans="3:6">
      <c r="C312" s="30"/>
      <c r="E312" s="30"/>
      <c r="F312" s="30"/>
    </row>
    <row r="313" spans="3:6">
      <c r="C313" s="30"/>
      <c r="E313" s="30"/>
      <c r="F313" s="30"/>
    </row>
    <row r="314" spans="3:6">
      <c r="C314" s="30"/>
      <c r="E314" s="30"/>
      <c r="F314" s="30"/>
    </row>
    <row r="315" spans="3:6">
      <c r="C315" s="30"/>
      <c r="E315" s="30"/>
      <c r="F315" s="30"/>
    </row>
    <row r="316" spans="3:6">
      <c r="C316" s="30"/>
      <c r="E316" s="30"/>
      <c r="F316" s="30"/>
    </row>
    <row r="317" spans="3:6">
      <c r="C317" s="30"/>
      <c r="E317" s="30"/>
      <c r="F317" s="30"/>
    </row>
    <row r="318" spans="3:6">
      <c r="C318" s="30"/>
      <c r="E318" s="30"/>
      <c r="F318" s="30"/>
    </row>
    <row r="319" spans="3:6">
      <c r="C319" s="30"/>
      <c r="E319" s="30"/>
      <c r="F319" s="30"/>
    </row>
    <row r="320" spans="3:6">
      <c r="C320" s="30"/>
      <c r="E320" s="30"/>
      <c r="F320" s="30"/>
    </row>
    <row r="321" spans="3:6">
      <c r="C321" s="30"/>
      <c r="E321" s="30"/>
      <c r="F321" s="30"/>
    </row>
    <row r="322" spans="3:6">
      <c r="C322" s="30"/>
      <c r="E322" s="30"/>
      <c r="F322" s="30"/>
    </row>
    <row r="323" spans="3:6">
      <c r="C323" s="30"/>
      <c r="E323" s="30"/>
      <c r="F323" s="30"/>
    </row>
    <row r="324" spans="3:6">
      <c r="C324" s="30"/>
      <c r="E324" s="30"/>
      <c r="F324" s="30"/>
    </row>
    <row r="325" spans="3:6">
      <c r="C325" s="30"/>
      <c r="E325" s="30"/>
      <c r="F325" s="30"/>
    </row>
    <row r="326" spans="3:6">
      <c r="C326" s="30"/>
      <c r="E326" s="30"/>
      <c r="F326" s="30"/>
    </row>
    <row r="327" spans="3:6">
      <c r="C327" s="30"/>
      <c r="E327" s="30"/>
      <c r="F327" s="30"/>
    </row>
    <row r="328" spans="3:6">
      <c r="C328" s="30"/>
      <c r="E328" s="30"/>
      <c r="F328" s="30"/>
    </row>
    <row r="329" spans="3:6">
      <c r="C329" s="30"/>
      <c r="E329" s="30"/>
      <c r="F329" s="30"/>
    </row>
    <row r="330" spans="3:6">
      <c r="C330" s="30"/>
      <c r="E330" s="30"/>
      <c r="F330" s="30"/>
    </row>
    <row r="331" spans="3:6">
      <c r="C331" s="30"/>
      <c r="E331" s="30"/>
      <c r="F331" s="30"/>
    </row>
    <row r="332" spans="3:6">
      <c r="C332" s="30"/>
      <c r="E332" s="30"/>
      <c r="F332" s="30"/>
    </row>
    <row r="333" spans="3:6">
      <c r="C333" s="30"/>
      <c r="E333" s="30"/>
      <c r="F333" s="30"/>
    </row>
    <row r="334" spans="3:6">
      <c r="C334" s="30"/>
      <c r="E334" s="30"/>
      <c r="F334" s="30"/>
    </row>
    <row r="335" spans="3:6">
      <c r="C335" s="30"/>
      <c r="E335" s="30"/>
      <c r="F335" s="30"/>
    </row>
    <row r="336" spans="3:6">
      <c r="C336" s="30"/>
      <c r="E336" s="30"/>
      <c r="F336" s="30"/>
    </row>
    <row r="337" spans="3:6">
      <c r="C337" s="30"/>
      <c r="E337" s="30"/>
      <c r="F337" s="30"/>
    </row>
    <row r="338" spans="3:6">
      <c r="C338" s="30"/>
      <c r="E338" s="30"/>
      <c r="F338" s="30"/>
    </row>
    <row r="339" spans="3:6">
      <c r="C339" s="30"/>
      <c r="E339" s="30"/>
      <c r="F339" s="30"/>
    </row>
    <row r="340" spans="3:6">
      <c r="C340" s="30"/>
      <c r="E340" s="30"/>
      <c r="F340" s="30"/>
    </row>
    <row r="341" spans="3:6">
      <c r="C341" s="30"/>
      <c r="E341" s="30"/>
      <c r="F341" s="30"/>
    </row>
    <row r="342" spans="3:6">
      <c r="C342" s="30"/>
      <c r="E342" s="30"/>
      <c r="F342" s="30"/>
    </row>
    <row r="343" spans="3:6">
      <c r="C343" s="30"/>
      <c r="E343" s="30"/>
      <c r="F343" s="30"/>
    </row>
    <row r="344" spans="3:6">
      <c r="C344" s="30"/>
      <c r="E344" s="30"/>
      <c r="F344" s="30"/>
    </row>
    <row r="345" spans="3:6">
      <c r="C345" s="30"/>
      <c r="E345" s="30"/>
      <c r="F345" s="30"/>
    </row>
    <row r="346" spans="3:6">
      <c r="C346" s="30"/>
      <c r="E346" s="30"/>
      <c r="F346" s="30"/>
    </row>
    <row r="347" spans="3:6">
      <c r="C347" s="30"/>
      <c r="E347" s="30"/>
      <c r="F347" s="30"/>
    </row>
    <row r="348" spans="3:6">
      <c r="C348" s="30"/>
      <c r="E348" s="30"/>
      <c r="F348" s="30"/>
    </row>
    <row r="349" spans="3:6">
      <c r="C349" s="30"/>
      <c r="E349" s="30"/>
      <c r="F349" s="30"/>
    </row>
    <row r="350" spans="3:6">
      <c r="C350" s="30"/>
      <c r="E350" s="30"/>
      <c r="F350" s="30"/>
    </row>
    <row r="351" spans="3:6">
      <c r="C351" s="30"/>
      <c r="E351" s="30"/>
      <c r="F351" s="30"/>
    </row>
    <row r="352" spans="3:6">
      <c r="C352" s="30"/>
      <c r="E352" s="30"/>
      <c r="F352" s="30"/>
    </row>
    <row r="353" spans="3:6">
      <c r="C353" s="30"/>
      <c r="E353" s="30"/>
      <c r="F353" s="30"/>
    </row>
    <row r="354" spans="3:6">
      <c r="C354" s="30"/>
      <c r="E354" s="30"/>
      <c r="F354" s="30"/>
    </row>
    <row r="355" spans="3:6">
      <c r="C355" s="30"/>
      <c r="E355" s="30"/>
      <c r="F355" s="30"/>
    </row>
    <row r="356" spans="3:6">
      <c r="C356" s="30"/>
      <c r="E356" s="30"/>
      <c r="F356" s="30"/>
    </row>
    <row r="357" spans="3:6">
      <c r="C357" s="30"/>
      <c r="E357" s="30"/>
      <c r="F357" s="30"/>
    </row>
    <row r="358" spans="3:6">
      <c r="C358" s="30"/>
      <c r="E358" s="30"/>
      <c r="F358" s="30"/>
    </row>
    <row r="359" spans="3:6">
      <c r="C359" s="30"/>
      <c r="E359" s="30"/>
      <c r="F359" s="30"/>
    </row>
    <row r="360" spans="3:6">
      <c r="C360" s="30"/>
      <c r="E360" s="30"/>
      <c r="F360" s="30"/>
    </row>
    <row r="361" spans="3:6">
      <c r="C361" s="30"/>
      <c r="E361" s="30"/>
      <c r="F361" s="30"/>
    </row>
    <row r="362" spans="3:6">
      <c r="C362" s="30"/>
      <c r="E362" s="30"/>
      <c r="F362" s="30"/>
    </row>
    <row r="363" spans="3:6">
      <c r="C363" s="30"/>
      <c r="E363" s="30"/>
      <c r="F363" s="30"/>
    </row>
    <row r="364" spans="3:6">
      <c r="C364" s="30"/>
      <c r="E364" s="30"/>
      <c r="F364" s="30"/>
    </row>
    <row r="365" spans="3:6">
      <c r="C365" s="30"/>
      <c r="E365" s="30"/>
      <c r="F365" s="30"/>
    </row>
    <row r="366" spans="3:6">
      <c r="C366" s="30"/>
      <c r="E366" s="30"/>
      <c r="F366" s="30"/>
    </row>
    <row r="367" spans="3:6">
      <c r="C367" s="30"/>
      <c r="E367" s="30"/>
      <c r="F367" s="30"/>
    </row>
    <row r="368" spans="3:6">
      <c r="C368" s="30"/>
      <c r="E368" s="30"/>
      <c r="F368" s="30"/>
    </row>
    <row r="369" spans="3:6">
      <c r="C369" s="30"/>
      <c r="E369" s="30"/>
      <c r="F369" s="30"/>
    </row>
    <row r="370" spans="3:6">
      <c r="C370" s="30"/>
      <c r="E370" s="30"/>
      <c r="F370" s="30"/>
    </row>
    <row r="371" spans="3:6">
      <c r="C371" s="30"/>
      <c r="E371" s="30"/>
      <c r="F371" s="30"/>
    </row>
    <row r="372" spans="3:6">
      <c r="C372" s="30"/>
      <c r="E372" s="30"/>
      <c r="F372" s="30"/>
    </row>
    <row r="373" spans="3:6">
      <c r="C373" s="30"/>
      <c r="E373" s="30"/>
      <c r="F373" s="30"/>
    </row>
    <row r="374" spans="3:6">
      <c r="C374" s="30"/>
      <c r="E374" s="30"/>
      <c r="F374" s="30"/>
    </row>
    <row r="375" spans="3:6">
      <c r="C375" s="30"/>
      <c r="E375" s="30"/>
      <c r="F375" s="30"/>
    </row>
    <row r="376" spans="3:6">
      <c r="C376" s="30"/>
      <c r="E376" s="30"/>
      <c r="F376" s="30"/>
    </row>
    <row r="377" spans="3:6">
      <c r="C377" s="30"/>
      <c r="E377" s="30"/>
      <c r="F377" s="30"/>
    </row>
    <row r="378" spans="3:6">
      <c r="C378" s="30"/>
      <c r="E378" s="30"/>
      <c r="F378" s="30"/>
    </row>
    <row r="379" spans="3:6">
      <c r="C379" s="30"/>
      <c r="E379" s="30"/>
      <c r="F379" s="30"/>
    </row>
    <row r="380" spans="3:6">
      <c r="C380" s="30"/>
      <c r="E380" s="30"/>
      <c r="F380" s="30"/>
    </row>
    <row r="381" spans="3:6">
      <c r="C381" s="30"/>
      <c r="E381" s="30"/>
      <c r="F381" s="30"/>
    </row>
    <row r="382" spans="3:6">
      <c r="C382" s="30"/>
      <c r="E382" s="30"/>
      <c r="F382" s="30"/>
    </row>
    <row r="383" spans="3:6">
      <c r="C383" s="30"/>
      <c r="E383" s="30"/>
      <c r="F383" s="30"/>
    </row>
    <row r="384" spans="3:6">
      <c r="C384" s="30"/>
      <c r="E384" s="30"/>
      <c r="F384" s="30"/>
    </row>
    <row r="385" spans="3:6">
      <c r="C385" s="30"/>
      <c r="E385" s="30"/>
      <c r="F385" s="30"/>
    </row>
    <row r="386" spans="3:6">
      <c r="C386" s="30"/>
      <c r="E386" s="30"/>
      <c r="F386" s="30"/>
    </row>
    <row r="387" spans="3:6">
      <c r="C387" s="30"/>
      <c r="E387" s="30"/>
      <c r="F387" s="30"/>
    </row>
    <row r="388" spans="3:6">
      <c r="C388" s="30"/>
      <c r="E388" s="30"/>
      <c r="F388" s="30"/>
    </row>
    <row r="389" spans="3:6">
      <c r="C389" s="30"/>
      <c r="E389" s="30"/>
      <c r="F389" s="30"/>
    </row>
    <row r="390" spans="3:6">
      <c r="C390" s="30"/>
      <c r="E390" s="30"/>
      <c r="F390" s="30"/>
    </row>
    <row r="391" spans="3:6">
      <c r="C391" s="30"/>
      <c r="E391" s="30"/>
      <c r="F391" s="30"/>
    </row>
    <row r="392" spans="3:6">
      <c r="C392" s="30"/>
      <c r="E392" s="30"/>
      <c r="F392" s="30"/>
    </row>
    <row r="393" spans="3:6">
      <c r="C393" s="30"/>
      <c r="E393" s="30"/>
      <c r="F393" s="30"/>
    </row>
    <row r="394" spans="3:6">
      <c r="C394" s="30"/>
      <c r="E394" s="30"/>
      <c r="F394" s="30"/>
    </row>
    <row r="395" spans="3:6">
      <c r="C395" s="30"/>
      <c r="E395" s="30"/>
      <c r="F395" s="30"/>
    </row>
    <row r="396" spans="3:6">
      <c r="C396" s="30"/>
      <c r="E396" s="30"/>
      <c r="F396" s="30"/>
    </row>
    <row r="397" spans="3:6">
      <c r="C397" s="30"/>
      <c r="E397" s="30"/>
      <c r="F397" s="30"/>
    </row>
    <row r="398" spans="3:6">
      <c r="C398" s="30"/>
      <c r="E398" s="30"/>
      <c r="F398" s="30"/>
    </row>
    <row r="399" spans="3:6">
      <c r="C399" s="30"/>
      <c r="E399" s="30"/>
      <c r="F399" s="30"/>
    </row>
    <row r="400" spans="3:6">
      <c r="C400" s="30"/>
      <c r="E400" s="30"/>
      <c r="F400" s="30"/>
    </row>
    <row r="401" spans="3:6">
      <c r="C401" s="30"/>
      <c r="E401" s="30"/>
      <c r="F401" s="30"/>
    </row>
    <row r="402" spans="3:6">
      <c r="C402" s="30"/>
      <c r="E402" s="30"/>
      <c r="F402" s="30"/>
    </row>
    <row r="403" spans="3:6">
      <c r="C403" s="30"/>
      <c r="E403" s="30"/>
      <c r="F403" s="30"/>
    </row>
    <row r="404" spans="3:6">
      <c r="C404" s="30"/>
      <c r="E404" s="30"/>
      <c r="F404" s="30"/>
    </row>
    <row r="405" spans="3:6">
      <c r="C405" s="30"/>
      <c r="E405" s="30"/>
      <c r="F405" s="30"/>
    </row>
    <row r="406" spans="3:6">
      <c r="C406" s="30"/>
      <c r="E406" s="30"/>
      <c r="F406" s="30"/>
    </row>
    <row r="407" spans="3:6">
      <c r="C407" s="30"/>
      <c r="E407" s="30"/>
      <c r="F407" s="30"/>
    </row>
    <row r="408" spans="3:6">
      <c r="C408" s="30"/>
      <c r="E408" s="30"/>
      <c r="F408" s="30"/>
    </row>
    <row r="409" spans="3:6">
      <c r="C409" s="30"/>
      <c r="E409" s="30"/>
      <c r="F409" s="30"/>
    </row>
    <row r="410" spans="3:6">
      <c r="C410" s="30"/>
      <c r="E410" s="30"/>
      <c r="F410" s="30"/>
    </row>
    <row r="411" spans="3:6">
      <c r="C411" s="30"/>
      <c r="E411" s="30"/>
      <c r="F411" s="30"/>
    </row>
    <row r="412" spans="3:6">
      <c r="C412" s="30"/>
      <c r="E412" s="30"/>
      <c r="F412" s="30"/>
    </row>
    <row r="413" spans="3:6">
      <c r="C413" s="30"/>
      <c r="E413" s="30"/>
      <c r="F413" s="30"/>
    </row>
    <row r="414" spans="3:6">
      <c r="C414" s="30"/>
      <c r="E414" s="30"/>
      <c r="F414" s="30"/>
    </row>
    <row r="415" spans="3:6">
      <c r="C415" s="30"/>
      <c r="E415" s="30"/>
      <c r="F415" s="30"/>
    </row>
    <row r="416" spans="3:6">
      <c r="C416" s="30"/>
      <c r="E416" s="30"/>
      <c r="F416" s="30"/>
    </row>
    <row r="417" spans="3:6">
      <c r="C417" s="30"/>
      <c r="E417" s="30"/>
      <c r="F417" s="30"/>
    </row>
    <row r="418" spans="3:6">
      <c r="C418" s="30"/>
      <c r="E418" s="30"/>
      <c r="F418" s="30"/>
    </row>
    <row r="419" spans="3:6">
      <c r="C419" s="30"/>
      <c r="E419" s="30"/>
      <c r="F419" s="30"/>
    </row>
    <row r="420" spans="3:6">
      <c r="C420" s="30"/>
      <c r="E420" s="30"/>
      <c r="F420" s="30"/>
    </row>
    <row r="421" spans="3:6">
      <c r="C421" s="30"/>
      <c r="E421" s="30"/>
      <c r="F421" s="30"/>
    </row>
    <row r="422" spans="3:6">
      <c r="C422" s="30"/>
      <c r="E422" s="30"/>
      <c r="F422" s="30"/>
    </row>
    <row r="423" spans="3:6">
      <c r="C423" s="30"/>
      <c r="E423" s="30"/>
      <c r="F423" s="30"/>
    </row>
    <row r="424" spans="3:6">
      <c r="C424" s="30"/>
      <c r="E424" s="30"/>
      <c r="F424" s="30"/>
    </row>
    <row r="425" spans="3:6">
      <c r="C425" s="30"/>
      <c r="E425" s="30"/>
      <c r="F425" s="30"/>
    </row>
    <row r="426" spans="3:6">
      <c r="C426" s="30"/>
      <c r="E426" s="30"/>
      <c r="F426" s="30"/>
    </row>
    <row r="427" spans="3:6">
      <c r="C427" s="30"/>
      <c r="E427" s="30"/>
      <c r="F427" s="30"/>
    </row>
    <row r="428" spans="3:6">
      <c r="C428" s="30"/>
      <c r="E428" s="30"/>
      <c r="F428" s="30"/>
    </row>
    <row r="429" spans="3:6">
      <c r="C429" s="30"/>
      <c r="E429" s="30"/>
      <c r="F429" s="30"/>
    </row>
    <row r="430" spans="3:6">
      <c r="C430" s="30"/>
      <c r="E430" s="30"/>
      <c r="F430" s="30"/>
    </row>
    <row r="431" spans="3:6">
      <c r="C431" s="30"/>
      <c r="E431" s="30"/>
      <c r="F431" s="30"/>
    </row>
    <row r="432" spans="3:6">
      <c r="C432" s="30"/>
      <c r="E432" s="30"/>
      <c r="F432" s="30"/>
    </row>
    <row r="433" spans="3:6">
      <c r="C433" s="30"/>
      <c r="E433" s="30"/>
      <c r="F433" s="30"/>
    </row>
    <row r="434" spans="3:6">
      <c r="C434" s="30"/>
      <c r="E434" s="30"/>
      <c r="F434" s="30"/>
    </row>
    <row r="435" spans="3:6">
      <c r="C435" s="30"/>
      <c r="E435" s="30"/>
      <c r="F435" s="30"/>
    </row>
    <row r="436" spans="3:6">
      <c r="C436" s="30"/>
      <c r="E436" s="30"/>
      <c r="F436" s="30"/>
    </row>
    <row r="437" spans="3:6">
      <c r="C437" s="30"/>
      <c r="E437" s="30"/>
      <c r="F437" s="30"/>
    </row>
    <row r="438" spans="3:6">
      <c r="C438" s="30"/>
      <c r="E438" s="30"/>
      <c r="F438" s="30"/>
    </row>
    <row r="439" spans="3:6">
      <c r="C439" s="30"/>
      <c r="E439" s="30"/>
      <c r="F439" s="30"/>
    </row>
    <row r="440" spans="3:6">
      <c r="C440" s="30"/>
      <c r="E440" s="30"/>
      <c r="F440" s="30"/>
    </row>
    <row r="441" spans="3:6">
      <c r="C441" s="30"/>
      <c r="E441" s="30"/>
      <c r="F441" s="30"/>
    </row>
    <row r="442" spans="3:6">
      <c r="C442" s="30"/>
      <c r="E442" s="30"/>
      <c r="F442" s="30"/>
    </row>
    <row r="443" spans="3:6">
      <c r="C443" s="30"/>
      <c r="E443" s="30"/>
      <c r="F443" s="30"/>
    </row>
    <row r="444" spans="3:6">
      <c r="C444" s="30"/>
      <c r="E444" s="30"/>
      <c r="F444" s="30"/>
    </row>
    <row r="445" spans="3:6">
      <c r="C445" s="30"/>
      <c r="E445" s="30"/>
      <c r="F445" s="30"/>
    </row>
    <row r="446" spans="3:6">
      <c r="C446" s="30"/>
      <c r="E446" s="30"/>
      <c r="F446" s="30"/>
    </row>
    <row r="447" spans="3:6">
      <c r="C447" s="30"/>
      <c r="E447" s="30"/>
      <c r="F447" s="30"/>
    </row>
    <row r="448" spans="3:6">
      <c r="C448" s="30"/>
      <c r="E448" s="30"/>
      <c r="F448" s="30"/>
    </row>
    <row r="449" spans="3:6">
      <c r="C449" s="30"/>
      <c r="E449" s="30"/>
      <c r="F449" s="30"/>
    </row>
    <row r="450" spans="3:6">
      <c r="C450" s="30"/>
      <c r="E450" s="30"/>
      <c r="F450" s="30"/>
    </row>
    <row r="451" spans="3:6">
      <c r="C451" s="30"/>
      <c r="E451" s="30"/>
      <c r="F451" s="30"/>
    </row>
    <row r="452" spans="3:6">
      <c r="C452" s="30"/>
      <c r="E452" s="30"/>
      <c r="F452" s="30"/>
    </row>
    <row r="453" spans="3:6">
      <c r="C453" s="30"/>
      <c r="E453" s="30"/>
      <c r="F453" s="30"/>
    </row>
    <row r="454" spans="3:6">
      <c r="C454" s="30"/>
      <c r="E454" s="30"/>
      <c r="F454" s="30"/>
    </row>
    <row r="455" spans="3:6">
      <c r="C455" s="30"/>
      <c r="E455" s="30"/>
      <c r="F455" s="30"/>
    </row>
    <row r="456" spans="3:6">
      <c r="C456" s="30"/>
      <c r="E456" s="30"/>
      <c r="F456" s="30"/>
    </row>
    <row r="457" spans="3:6">
      <c r="C457" s="30"/>
      <c r="E457" s="30"/>
      <c r="F457" s="30"/>
    </row>
    <row r="458" spans="3:6">
      <c r="C458" s="30"/>
      <c r="E458" s="30"/>
      <c r="F458" s="30"/>
    </row>
    <row r="459" spans="3:6">
      <c r="C459" s="30"/>
      <c r="E459" s="30"/>
      <c r="F459" s="30"/>
    </row>
    <row r="460" spans="3:6">
      <c r="C460" s="30"/>
      <c r="E460" s="30"/>
      <c r="F460" s="30"/>
    </row>
    <row r="461" spans="3:6">
      <c r="C461" s="30"/>
      <c r="E461" s="30"/>
      <c r="F461" s="30"/>
    </row>
    <row r="462" spans="3:6">
      <c r="C462" s="30"/>
      <c r="E462" s="30"/>
      <c r="F462" s="30"/>
    </row>
    <row r="463" spans="3:6">
      <c r="C463" s="30"/>
      <c r="E463" s="30"/>
      <c r="F463" s="30"/>
    </row>
    <row r="464" spans="3:6">
      <c r="C464" s="30"/>
      <c r="E464" s="30"/>
      <c r="F464" s="30"/>
    </row>
    <row r="465" spans="3:6">
      <c r="C465" s="30"/>
      <c r="E465" s="30"/>
      <c r="F465" s="30"/>
    </row>
    <row r="466" spans="3:6">
      <c r="C466" s="30"/>
      <c r="E466" s="30"/>
      <c r="F466" s="30"/>
    </row>
    <row r="467" spans="3:6">
      <c r="C467" s="30"/>
      <c r="E467" s="30"/>
      <c r="F467" s="30"/>
    </row>
    <row r="468" spans="3:6">
      <c r="C468" s="30"/>
      <c r="E468" s="30"/>
      <c r="F468" s="30"/>
    </row>
    <row r="469" spans="3:6">
      <c r="C469" s="30"/>
      <c r="E469" s="30"/>
      <c r="F469" s="30"/>
    </row>
    <row r="470" spans="3:6">
      <c r="C470" s="30"/>
      <c r="E470" s="30"/>
      <c r="F470" s="30"/>
    </row>
    <row r="471" spans="3:6">
      <c r="C471" s="30"/>
      <c r="E471" s="30"/>
      <c r="F471" s="30"/>
    </row>
    <row r="472" spans="3:6">
      <c r="C472" s="30"/>
      <c r="E472" s="30"/>
      <c r="F472" s="30"/>
    </row>
    <row r="473" spans="3:6">
      <c r="C473" s="30"/>
      <c r="E473" s="30"/>
      <c r="F473" s="30"/>
    </row>
    <row r="474" spans="3:6">
      <c r="C474" s="30"/>
      <c r="E474" s="30"/>
      <c r="F474" s="30"/>
    </row>
    <row r="475" spans="3:6">
      <c r="C475" s="30"/>
      <c r="E475" s="30"/>
      <c r="F475" s="30"/>
    </row>
    <row r="476" spans="3:6">
      <c r="C476" s="30"/>
      <c r="E476" s="30"/>
      <c r="F476" s="30"/>
    </row>
    <row r="477" spans="3:6">
      <c r="C477" s="30"/>
      <c r="E477" s="30"/>
      <c r="F477" s="30"/>
    </row>
    <row r="478" spans="3:6">
      <c r="C478" s="30"/>
      <c r="E478" s="30"/>
      <c r="F478" s="30"/>
    </row>
    <row r="479" spans="3:6">
      <c r="C479" s="30"/>
      <c r="E479" s="30"/>
      <c r="F479" s="30"/>
    </row>
    <row r="480" spans="3:6">
      <c r="C480" s="30"/>
      <c r="E480" s="30"/>
      <c r="F480" s="30"/>
    </row>
    <row r="481" spans="3:6">
      <c r="C481" s="30"/>
      <c r="E481" s="30"/>
      <c r="F481" s="30"/>
    </row>
    <row r="482" spans="3:6">
      <c r="C482" s="30"/>
      <c r="E482" s="30"/>
      <c r="F482" s="30"/>
    </row>
    <row r="483" spans="3:6">
      <c r="C483" s="30"/>
      <c r="E483" s="30"/>
      <c r="F483" s="30"/>
    </row>
    <row r="484" spans="3:6">
      <c r="C484" s="30"/>
      <c r="E484" s="30"/>
      <c r="F484" s="30"/>
    </row>
    <row r="485" spans="3:6">
      <c r="C485" s="30"/>
      <c r="E485" s="30"/>
      <c r="F485" s="30"/>
    </row>
    <row r="486" spans="3:6">
      <c r="C486" s="30"/>
      <c r="E486" s="30"/>
      <c r="F486" s="30"/>
    </row>
    <row r="487" spans="3:6">
      <c r="C487" s="30"/>
      <c r="E487" s="30"/>
      <c r="F487" s="30"/>
    </row>
    <row r="488" spans="3:6">
      <c r="C488" s="30"/>
      <c r="E488" s="30"/>
      <c r="F488" s="30"/>
    </row>
    <row r="489" spans="3:6">
      <c r="C489" s="30"/>
      <c r="E489" s="30"/>
      <c r="F489" s="30"/>
    </row>
    <row r="490" spans="3:6">
      <c r="C490" s="30"/>
      <c r="E490" s="30"/>
      <c r="F490" s="30"/>
    </row>
    <row r="491" spans="3:6">
      <c r="C491" s="30"/>
      <c r="E491" s="30"/>
      <c r="F491" s="30"/>
    </row>
    <row r="492" spans="3:6">
      <c r="C492" s="30"/>
      <c r="E492" s="30"/>
      <c r="F492" s="30"/>
    </row>
    <row r="493" spans="3:6">
      <c r="C493" s="30"/>
      <c r="E493" s="30"/>
      <c r="F493" s="30"/>
    </row>
    <row r="494" spans="3:6">
      <c r="C494" s="30"/>
      <c r="E494" s="30"/>
      <c r="F494" s="30"/>
    </row>
    <row r="495" spans="3:6">
      <c r="C495" s="30"/>
      <c r="E495" s="30"/>
      <c r="F495" s="30"/>
    </row>
    <row r="496" spans="3:6">
      <c r="C496" s="30"/>
      <c r="E496" s="30"/>
      <c r="F496" s="30"/>
    </row>
    <row r="497" spans="3:6">
      <c r="C497" s="30"/>
      <c r="E497" s="30"/>
      <c r="F497" s="30"/>
    </row>
    <row r="498" spans="3:6">
      <c r="C498" s="30"/>
      <c r="E498" s="30"/>
      <c r="F498" s="30"/>
    </row>
    <row r="499" spans="3:6">
      <c r="C499" s="30"/>
      <c r="E499" s="30"/>
      <c r="F499" s="30"/>
    </row>
    <row r="500" spans="3:6">
      <c r="C500" s="30"/>
      <c r="E500" s="30"/>
      <c r="F500" s="30"/>
    </row>
    <row r="501" spans="3:6">
      <c r="C501" s="30"/>
      <c r="E501" s="30"/>
      <c r="F501" s="30"/>
    </row>
    <row r="502" spans="3:6">
      <c r="C502" s="30"/>
      <c r="E502" s="30"/>
      <c r="F502" s="30"/>
    </row>
    <row r="503" spans="3:6">
      <c r="C503" s="30"/>
      <c r="E503" s="30"/>
      <c r="F503" s="30"/>
    </row>
    <row r="504" spans="3:6">
      <c r="C504" s="30"/>
      <c r="E504" s="30"/>
      <c r="F504" s="30"/>
    </row>
    <row r="505" spans="3:6">
      <c r="C505" s="30"/>
      <c r="E505" s="30"/>
      <c r="F505" s="30"/>
    </row>
    <row r="506" spans="3:6">
      <c r="C506" s="30"/>
      <c r="E506" s="30"/>
      <c r="F506" s="30"/>
    </row>
    <row r="507" spans="3:6">
      <c r="C507" s="30"/>
      <c r="E507" s="30"/>
      <c r="F507" s="30"/>
    </row>
    <row r="508" spans="3:6">
      <c r="C508" s="30"/>
      <c r="E508" s="30"/>
      <c r="F508" s="30"/>
    </row>
    <row r="509" spans="3:6">
      <c r="C509" s="30"/>
      <c r="E509" s="30"/>
      <c r="F509" s="30"/>
    </row>
    <row r="510" spans="3:6">
      <c r="C510" s="30"/>
      <c r="E510" s="30"/>
      <c r="F510" s="30"/>
    </row>
    <row r="511" spans="3:6">
      <c r="C511" s="30"/>
      <c r="E511" s="30"/>
      <c r="F511" s="30"/>
    </row>
    <row r="512" spans="3:6">
      <c r="C512" s="30"/>
      <c r="E512" s="30"/>
      <c r="F512" s="30"/>
    </row>
    <row r="513" spans="3:6">
      <c r="C513" s="30"/>
      <c r="E513" s="30"/>
      <c r="F513" s="30"/>
    </row>
    <row r="514" spans="3:6">
      <c r="C514" s="30"/>
      <c r="E514" s="30"/>
      <c r="F514" s="30"/>
    </row>
    <row r="515" spans="3:6">
      <c r="C515" s="30"/>
      <c r="E515" s="30"/>
      <c r="F515" s="30"/>
    </row>
    <row r="516" spans="3:6">
      <c r="C516" s="30"/>
      <c r="E516" s="30"/>
      <c r="F516" s="30"/>
    </row>
    <row r="517" spans="3:6">
      <c r="C517" s="30"/>
      <c r="E517" s="30"/>
      <c r="F517" s="30"/>
    </row>
    <row r="518" spans="3:6">
      <c r="C518" s="30"/>
      <c r="E518" s="30"/>
      <c r="F518" s="30"/>
    </row>
    <row r="519" spans="3:6">
      <c r="C519" s="30"/>
      <c r="E519" s="30"/>
      <c r="F519" s="30"/>
    </row>
    <row r="520" spans="3:6">
      <c r="C520" s="30"/>
      <c r="E520" s="30"/>
      <c r="F520" s="30"/>
    </row>
    <row r="521" spans="3:6">
      <c r="C521" s="30"/>
      <c r="E521" s="30"/>
      <c r="F521" s="30"/>
    </row>
    <row r="522" spans="3:6">
      <c r="C522" s="30"/>
      <c r="E522" s="30"/>
      <c r="F522" s="30"/>
    </row>
    <row r="523" spans="3:6">
      <c r="C523" s="30"/>
      <c r="E523" s="30"/>
      <c r="F523" s="30"/>
    </row>
    <row r="524" spans="3:6">
      <c r="C524" s="30"/>
      <c r="E524" s="30"/>
      <c r="F524" s="30"/>
    </row>
    <row r="525" spans="3:6">
      <c r="C525" s="30"/>
      <c r="E525" s="30"/>
      <c r="F525" s="30"/>
    </row>
    <row r="526" spans="3:6">
      <c r="C526" s="30"/>
      <c r="E526" s="30"/>
      <c r="F526" s="30"/>
    </row>
    <row r="527" spans="3:6">
      <c r="C527" s="30"/>
      <c r="E527" s="30"/>
      <c r="F527" s="30"/>
    </row>
    <row r="528" spans="3:6">
      <c r="C528" s="30"/>
      <c r="E528" s="30"/>
      <c r="F528" s="30"/>
    </row>
    <row r="529" spans="3:6">
      <c r="C529" s="30"/>
      <c r="E529" s="30"/>
      <c r="F529" s="30"/>
    </row>
    <row r="530" spans="3:6">
      <c r="C530" s="30"/>
      <c r="E530" s="30"/>
      <c r="F530" s="30"/>
    </row>
    <row r="531" spans="3:6">
      <c r="C531" s="30"/>
      <c r="E531" s="30"/>
      <c r="F531" s="30"/>
    </row>
    <row r="532" spans="3:6">
      <c r="C532" s="30"/>
      <c r="E532" s="30"/>
      <c r="F532" s="30"/>
    </row>
    <row r="533" spans="3:6">
      <c r="C533" s="30"/>
      <c r="E533" s="30"/>
      <c r="F533" s="30"/>
    </row>
    <row r="534" spans="3:6">
      <c r="C534" s="30"/>
      <c r="E534" s="30"/>
      <c r="F534" s="30"/>
    </row>
    <row r="535" spans="3:6">
      <c r="C535" s="30"/>
      <c r="E535" s="30"/>
      <c r="F535" s="30"/>
    </row>
    <row r="536" spans="3:6">
      <c r="C536" s="30"/>
      <c r="E536" s="30"/>
      <c r="F536" s="30"/>
    </row>
    <row r="537" spans="3:6">
      <c r="C537" s="30"/>
      <c r="E537" s="30"/>
      <c r="F537" s="30"/>
    </row>
    <row r="538" spans="3:6">
      <c r="C538" s="30"/>
      <c r="E538" s="30"/>
      <c r="F538" s="30"/>
    </row>
    <row r="539" spans="3:6">
      <c r="C539" s="30"/>
      <c r="E539" s="30"/>
      <c r="F539" s="30"/>
    </row>
    <row r="540" spans="3:6">
      <c r="C540" s="30"/>
      <c r="E540" s="30"/>
      <c r="F540" s="30"/>
    </row>
    <row r="541" spans="3:6">
      <c r="C541" s="30"/>
      <c r="E541" s="30"/>
      <c r="F541" s="30"/>
    </row>
    <row r="542" spans="3:6">
      <c r="C542" s="30"/>
      <c r="E542" s="30"/>
      <c r="F542" s="30"/>
    </row>
    <row r="543" spans="3:6">
      <c r="C543" s="30"/>
      <c r="E543" s="30"/>
      <c r="F543" s="30"/>
    </row>
    <row r="544" spans="3:6">
      <c r="C544" s="30"/>
      <c r="E544" s="30"/>
      <c r="F544" s="30"/>
    </row>
    <row r="545" spans="3:6">
      <c r="C545" s="30"/>
      <c r="E545" s="30"/>
      <c r="F545" s="30"/>
    </row>
    <row r="546" spans="3:6">
      <c r="C546" s="30"/>
      <c r="E546" s="30"/>
      <c r="F546" s="30"/>
    </row>
    <row r="547" spans="3:6">
      <c r="C547" s="30"/>
      <c r="E547" s="30"/>
      <c r="F547" s="30"/>
    </row>
    <row r="548" spans="3:6">
      <c r="C548" s="30"/>
      <c r="E548" s="30"/>
      <c r="F548" s="30"/>
    </row>
    <row r="549" spans="3:6">
      <c r="C549" s="30"/>
      <c r="E549" s="30"/>
      <c r="F549" s="30"/>
    </row>
    <row r="550" spans="3:6">
      <c r="C550" s="30"/>
      <c r="E550" s="30"/>
      <c r="F550" s="30"/>
    </row>
    <row r="551" spans="3:6">
      <c r="C551" s="30"/>
      <c r="E551" s="30"/>
      <c r="F551" s="30"/>
    </row>
    <row r="552" spans="3:6">
      <c r="C552" s="30"/>
      <c r="E552" s="30"/>
      <c r="F552" s="30"/>
    </row>
    <row r="553" spans="3:6">
      <c r="C553" s="30"/>
      <c r="E553" s="30"/>
      <c r="F553" s="30"/>
    </row>
    <row r="554" spans="3:6">
      <c r="C554" s="30"/>
      <c r="E554" s="30"/>
      <c r="F554" s="30"/>
    </row>
    <row r="555" spans="3:6">
      <c r="C555" s="30"/>
      <c r="E555" s="30"/>
      <c r="F555" s="30"/>
    </row>
    <row r="556" spans="3:6">
      <c r="C556" s="30"/>
      <c r="E556" s="30"/>
      <c r="F556" s="30"/>
    </row>
    <row r="557" spans="3:6">
      <c r="C557" s="30"/>
      <c r="E557" s="30"/>
      <c r="F557" s="30"/>
    </row>
    <row r="558" spans="3:6">
      <c r="C558" s="30"/>
      <c r="E558" s="30"/>
      <c r="F558" s="30"/>
    </row>
    <row r="559" spans="3:6">
      <c r="C559" s="30"/>
      <c r="E559" s="30"/>
      <c r="F559" s="30"/>
    </row>
    <row r="560" spans="3:6">
      <c r="C560" s="30"/>
      <c r="E560" s="30"/>
      <c r="F560" s="30"/>
    </row>
    <row r="561" spans="3:6">
      <c r="C561" s="30"/>
      <c r="E561" s="30"/>
      <c r="F561" s="30"/>
    </row>
    <row r="562" spans="3:6">
      <c r="C562" s="30"/>
      <c r="E562" s="30"/>
      <c r="F562" s="30"/>
    </row>
    <row r="563" spans="3:6">
      <c r="C563" s="30"/>
      <c r="E563" s="30"/>
      <c r="F563" s="30"/>
    </row>
    <row r="564" spans="3:6">
      <c r="C564" s="30"/>
      <c r="E564" s="30"/>
      <c r="F564" s="30"/>
    </row>
    <row r="565" spans="3:6">
      <c r="C565" s="30"/>
      <c r="E565" s="30"/>
      <c r="F565" s="30"/>
    </row>
    <row r="566" spans="3:6">
      <c r="C566" s="30"/>
      <c r="E566" s="30"/>
      <c r="F566" s="30"/>
    </row>
    <row r="567" spans="3:6">
      <c r="C567" s="30"/>
      <c r="E567" s="30"/>
      <c r="F567" s="30"/>
    </row>
    <row r="568" spans="3:6">
      <c r="C568" s="30"/>
      <c r="E568" s="30"/>
      <c r="F568" s="30"/>
    </row>
    <row r="569" spans="3:6">
      <c r="C569" s="30"/>
      <c r="E569" s="30"/>
      <c r="F569" s="30"/>
    </row>
    <row r="570" spans="3:6">
      <c r="C570" s="30"/>
      <c r="E570" s="30"/>
      <c r="F570" s="30"/>
    </row>
    <row r="571" spans="3:6">
      <c r="C571" s="30"/>
      <c r="E571" s="30"/>
      <c r="F571" s="30"/>
    </row>
    <row r="572" spans="3:6">
      <c r="C572" s="30"/>
      <c r="E572" s="30"/>
      <c r="F572" s="30"/>
    </row>
    <row r="573" spans="3:6">
      <c r="C573" s="30"/>
      <c r="E573" s="30"/>
      <c r="F573" s="30"/>
    </row>
    <row r="574" spans="3:6">
      <c r="C574" s="30"/>
      <c r="E574" s="30"/>
      <c r="F574" s="30"/>
    </row>
    <row r="575" spans="3:6">
      <c r="C575" s="30"/>
      <c r="E575" s="30"/>
      <c r="F575" s="30"/>
    </row>
    <row r="576" spans="3:6">
      <c r="C576" s="30"/>
      <c r="E576" s="30"/>
      <c r="F576" s="30"/>
    </row>
    <row r="577" spans="3:6">
      <c r="C577" s="30"/>
      <c r="E577" s="30"/>
      <c r="F577" s="30"/>
    </row>
    <row r="578" spans="3:6">
      <c r="C578" s="30"/>
      <c r="E578" s="30"/>
      <c r="F578" s="30"/>
    </row>
    <row r="579" spans="3:6">
      <c r="C579" s="30"/>
      <c r="E579" s="30"/>
      <c r="F579" s="30"/>
    </row>
    <row r="580" spans="3:6">
      <c r="C580" s="30"/>
      <c r="E580" s="30"/>
      <c r="F580" s="30"/>
    </row>
    <row r="581" spans="3:6">
      <c r="C581" s="30"/>
      <c r="E581" s="30"/>
      <c r="F581" s="30"/>
    </row>
    <row r="582" spans="3:6">
      <c r="C582" s="30"/>
      <c r="E582" s="30"/>
      <c r="F582" s="30"/>
    </row>
    <row r="583" spans="3:6">
      <c r="C583" s="30"/>
      <c r="E583" s="30"/>
      <c r="F583" s="30"/>
    </row>
    <row r="584" spans="3:6">
      <c r="C584" s="30"/>
      <c r="E584" s="30"/>
      <c r="F584" s="30"/>
    </row>
    <row r="585" spans="3:6">
      <c r="C585" s="30"/>
      <c r="E585" s="30"/>
      <c r="F585" s="30"/>
    </row>
    <row r="586" spans="3:6">
      <c r="C586" s="30"/>
      <c r="E586" s="30"/>
      <c r="F586" s="30"/>
    </row>
    <row r="587" spans="3:6">
      <c r="C587" s="30"/>
      <c r="E587" s="30"/>
      <c r="F587" s="30"/>
    </row>
    <row r="588" spans="3:6">
      <c r="C588" s="30"/>
      <c r="E588" s="30"/>
      <c r="F588" s="30"/>
    </row>
    <row r="589" spans="3:6">
      <c r="C589" s="30"/>
      <c r="E589" s="30"/>
      <c r="F589" s="30"/>
    </row>
    <row r="590" spans="3:6">
      <c r="C590" s="30"/>
      <c r="E590" s="30"/>
      <c r="F590" s="30"/>
    </row>
    <row r="591" spans="3:6">
      <c r="C591" s="30"/>
      <c r="E591" s="30"/>
      <c r="F591" s="30"/>
    </row>
    <row r="592" spans="3:6">
      <c r="C592" s="30"/>
      <c r="E592" s="30"/>
      <c r="F592" s="30"/>
    </row>
    <row r="593" spans="3:6">
      <c r="C593" s="30"/>
      <c r="E593" s="30"/>
      <c r="F593" s="30"/>
    </row>
    <row r="594" spans="3:6">
      <c r="C594" s="30"/>
      <c r="E594" s="30"/>
      <c r="F594" s="30"/>
    </row>
    <row r="595" spans="3:6">
      <c r="C595" s="30"/>
      <c r="E595" s="30"/>
      <c r="F595" s="30"/>
    </row>
    <row r="596" spans="3:6">
      <c r="C596" s="30"/>
      <c r="E596" s="30"/>
      <c r="F596" s="30"/>
    </row>
    <row r="597" spans="3:6">
      <c r="C597" s="30"/>
      <c r="E597" s="30"/>
      <c r="F597" s="30"/>
    </row>
    <row r="598" spans="3:6">
      <c r="C598" s="30"/>
      <c r="E598" s="30"/>
      <c r="F598" s="30"/>
    </row>
    <row r="599" spans="3:6">
      <c r="C599" s="30"/>
      <c r="E599" s="30"/>
      <c r="F599" s="30"/>
    </row>
    <row r="600" spans="3:6">
      <c r="C600" s="30"/>
      <c r="E600" s="30"/>
      <c r="F600" s="30"/>
    </row>
    <row r="601" spans="3:6">
      <c r="C601" s="30"/>
      <c r="E601" s="30"/>
      <c r="F601" s="30"/>
    </row>
    <row r="602" spans="3:6">
      <c r="C602" s="30"/>
      <c r="E602" s="30"/>
      <c r="F602" s="30"/>
    </row>
    <row r="603" spans="3:6">
      <c r="C603" s="30"/>
      <c r="E603" s="30"/>
      <c r="F603" s="30"/>
    </row>
    <row r="604" spans="3:6">
      <c r="C604" s="30"/>
      <c r="E604" s="30"/>
      <c r="F604" s="30"/>
    </row>
    <row r="605" spans="3:6">
      <c r="C605" s="30"/>
      <c r="E605" s="30"/>
      <c r="F605" s="30"/>
    </row>
    <row r="606" spans="3:6">
      <c r="C606" s="30"/>
      <c r="E606" s="30"/>
      <c r="F606" s="30"/>
    </row>
    <row r="607" spans="3:6">
      <c r="C607" s="30"/>
      <c r="E607" s="30"/>
      <c r="F607" s="30"/>
    </row>
    <row r="608" spans="3:6">
      <c r="C608" s="30"/>
      <c r="E608" s="30"/>
      <c r="F608" s="30"/>
    </row>
    <row r="609" spans="3:6">
      <c r="C609" s="30"/>
      <c r="E609" s="30"/>
      <c r="F609" s="30"/>
    </row>
    <row r="610" spans="3:6">
      <c r="C610" s="30"/>
      <c r="E610" s="30"/>
      <c r="F610" s="30"/>
    </row>
    <row r="611" spans="3:6">
      <c r="C611" s="30"/>
      <c r="E611" s="30"/>
      <c r="F611" s="30"/>
    </row>
    <row r="612" spans="3:6">
      <c r="C612" s="30"/>
      <c r="E612" s="30"/>
      <c r="F612" s="30"/>
    </row>
    <row r="613" spans="3:6">
      <c r="C613" s="30"/>
      <c r="E613" s="30"/>
      <c r="F613" s="30"/>
    </row>
    <row r="614" spans="3:6">
      <c r="C614" s="30"/>
      <c r="E614" s="30"/>
      <c r="F614" s="30"/>
    </row>
    <row r="615" spans="3:6">
      <c r="C615" s="30"/>
      <c r="E615" s="30"/>
      <c r="F615" s="30"/>
    </row>
    <row r="616" spans="3:6">
      <c r="C616" s="30"/>
      <c r="E616" s="30"/>
      <c r="F616" s="30"/>
    </row>
    <row r="617" spans="3:6">
      <c r="C617" s="30"/>
      <c r="E617" s="30"/>
      <c r="F617" s="30"/>
    </row>
    <row r="618" spans="3:6">
      <c r="C618" s="30"/>
      <c r="E618" s="30"/>
      <c r="F618" s="30"/>
    </row>
    <row r="619" spans="3:6">
      <c r="C619" s="30"/>
      <c r="E619" s="30"/>
      <c r="F619" s="30"/>
    </row>
    <row r="620" spans="3:6">
      <c r="C620" s="30"/>
      <c r="E620" s="30"/>
      <c r="F620" s="30"/>
    </row>
    <row r="621" spans="3:6">
      <c r="C621" s="30"/>
      <c r="E621" s="30"/>
      <c r="F621" s="30"/>
    </row>
    <row r="622" spans="3:6">
      <c r="C622" s="30"/>
      <c r="E622" s="30"/>
      <c r="F622" s="30"/>
    </row>
    <row r="623" spans="3:6">
      <c r="C623" s="30"/>
      <c r="E623" s="30"/>
      <c r="F623" s="30"/>
    </row>
    <row r="624" spans="3:6">
      <c r="C624" s="30"/>
      <c r="E624" s="30"/>
      <c r="F624" s="30"/>
    </row>
    <row r="625" spans="3:6">
      <c r="C625" s="30"/>
      <c r="E625" s="30"/>
      <c r="F625" s="30"/>
    </row>
    <row r="626" spans="3:6">
      <c r="C626" s="30"/>
      <c r="E626" s="30"/>
      <c r="F626" s="30"/>
    </row>
    <row r="627" spans="3:6">
      <c r="C627" s="30"/>
      <c r="E627" s="30"/>
      <c r="F627" s="30"/>
    </row>
    <row r="628" spans="3:6">
      <c r="C628" s="30"/>
      <c r="E628" s="30"/>
      <c r="F628" s="30"/>
    </row>
    <row r="629" spans="3:6">
      <c r="C629" s="30"/>
      <c r="E629" s="30"/>
      <c r="F629" s="30"/>
    </row>
    <row r="630" spans="3:6">
      <c r="C630" s="30"/>
      <c r="E630" s="30"/>
      <c r="F630" s="30"/>
    </row>
    <row r="631" spans="3:6">
      <c r="C631" s="30"/>
      <c r="E631" s="30"/>
      <c r="F631" s="30"/>
    </row>
    <row r="632" spans="3:6">
      <c r="C632" s="30"/>
      <c r="E632" s="30"/>
      <c r="F632" s="30"/>
    </row>
    <row r="633" spans="3:6">
      <c r="C633" s="30"/>
      <c r="E633" s="30"/>
      <c r="F633" s="30"/>
    </row>
    <row r="634" spans="3:6">
      <c r="C634" s="30"/>
      <c r="E634" s="30"/>
      <c r="F634" s="30"/>
    </row>
    <row r="635" spans="3:6">
      <c r="C635" s="30"/>
      <c r="E635" s="30"/>
      <c r="F635" s="30"/>
    </row>
    <row r="636" spans="3:6">
      <c r="C636" s="30"/>
      <c r="E636" s="30"/>
      <c r="F636" s="30"/>
    </row>
    <row r="637" spans="3:6">
      <c r="C637" s="30"/>
      <c r="E637" s="30"/>
      <c r="F637" s="30"/>
    </row>
    <row r="638" spans="3:6">
      <c r="C638" s="30"/>
      <c r="E638" s="30"/>
      <c r="F638" s="30"/>
    </row>
    <row r="639" spans="3:6">
      <c r="C639" s="30"/>
      <c r="E639" s="30"/>
      <c r="F639" s="30"/>
    </row>
    <row r="640" spans="3:6">
      <c r="C640" s="30"/>
      <c r="E640" s="30"/>
      <c r="F640" s="30"/>
    </row>
    <row r="641" spans="3:6">
      <c r="C641" s="30"/>
      <c r="E641" s="30"/>
      <c r="F641" s="30"/>
    </row>
    <row r="642" spans="3:6">
      <c r="C642" s="30"/>
      <c r="E642" s="30"/>
      <c r="F642" s="30"/>
    </row>
    <row r="643" spans="3:6">
      <c r="C643" s="30"/>
      <c r="E643" s="30"/>
      <c r="F643" s="30"/>
    </row>
    <row r="644" spans="3:6">
      <c r="C644" s="30"/>
      <c r="E644" s="30"/>
      <c r="F644" s="30"/>
    </row>
    <row r="645" spans="3:6">
      <c r="C645" s="30"/>
      <c r="E645" s="30"/>
      <c r="F645" s="30"/>
    </row>
    <row r="646" spans="3:6">
      <c r="C646" s="30"/>
      <c r="E646" s="30"/>
      <c r="F646" s="30"/>
    </row>
    <row r="647" spans="3:6">
      <c r="C647" s="30"/>
      <c r="E647" s="30"/>
      <c r="F647" s="30"/>
    </row>
    <row r="648" spans="3:6">
      <c r="C648" s="30"/>
      <c r="E648" s="30"/>
      <c r="F648" s="30"/>
    </row>
    <row r="649" spans="3:6">
      <c r="C649" s="30"/>
      <c r="E649" s="30"/>
      <c r="F649" s="30"/>
    </row>
    <row r="650" spans="3:6">
      <c r="C650" s="30"/>
      <c r="E650" s="30"/>
      <c r="F650" s="30"/>
    </row>
    <row r="651" spans="3:6">
      <c r="C651" s="30"/>
      <c r="E651" s="30"/>
      <c r="F651" s="30"/>
    </row>
    <row r="652" spans="3:6">
      <c r="C652" s="30"/>
      <c r="E652" s="30"/>
      <c r="F652" s="30"/>
    </row>
    <row r="653" spans="3:6">
      <c r="C653" s="30"/>
      <c r="E653" s="30"/>
      <c r="F653" s="30"/>
    </row>
    <row r="654" spans="3:6">
      <c r="C654" s="30"/>
      <c r="E654" s="30"/>
      <c r="F654" s="30"/>
    </row>
    <row r="655" spans="3:6">
      <c r="C655" s="30"/>
      <c r="E655" s="30"/>
      <c r="F655" s="30"/>
    </row>
    <row r="656" spans="3:6">
      <c r="C656" s="30"/>
      <c r="E656" s="30"/>
      <c r="F656" s="30"/>
    </row>
    <row r="657" spans="3:6">
      <c r="C657" s="30"/>
      <c r="E657" s="30"/>
      <c r="F657" s="30"/>
    </row>
    <row r="658" spans="3:6">
      <c r="C658" s="30"/>
      <c r="E658" s="30"/>
      <c r="F658" s="30"/>
    </row>
    <row r="659" spans="3:6">
      <c r="C659" s="30"/>
      <c r="E659" s="30"/>
      <c r="F659" s="30"/>
    </row>
    <row r="660" spans="3:6">
      <c r="C660" s="30"/>
      <c r="E660" s="30"/>
      <c r="F660" s="30"/>
    </row>
    <row r="661" spans="3:6">
      <c r="C661" s="30"/>
      <c r="E661" s="30"/>
      <c r="F661" s="30"/>
    </row>
    <row r="662" spans="3:6">
      <c r="C662" s="30"/>
      <c r="E662" s="30"/>
      <c r="F662" s="30"/>
    </row>
    <row r="663" spans="3:6">
      <c r="C663" s="30"/>
      <c r="E663" s="30"/>
      <c r="F663" s="30"/>
    </row>
    <row r="664" spans="3:6">
      <c r="C664" s="30"/>
      <c r="E664" s="30"/>
      <c r="F664" s="30"/>
    </row>
    <row r="665" spans="3:6">
      <c r="C665" s="30"/>
      <c r="E665" s="30"/>
      <c r="F665" s="30"/>
    </row>
    <row r="666" spans="3:6">
      <c r="C666" s="30"/>
      <c r="E666" s="30"/>
      <c r="F666" s="30"/>
    </row>
    <row r="667" spans="3:6">
      <c r="C667" s="30"/>
      <c r="E667" s="30"/>
      <c r="F667" s="30"/>
    </row>
    <row r="668" spans="3:6">
      <c r="C668" s="30"/>
      <c r="E668" s="30"/>
      <c r="F668" s="30"/>
    </row>
    <row r="669" spans="3:6">
      <c r="C669" s="30"/>
      <c r="E669" s="30"/>
      <c r="F669" s="30"/>
    </row>
    <row r="670" spans="3:6">
      <c r="C670" s="30"/>
      <c r="E670" s="30"/>
      <c r="F670" s="30"/>
    </row>
    <row r="671" spans="3:6">
      <c r="C671" s="30"/>
      <c r="E671" s="30"/>
      <c r="F671" s="30"/>
    </row>
    <row r="672" spans="3:6">
      <c r="C672" s="30"/>
      <c r="E672" s="30"/>
      <c r="F672" s="30"/>
    </row>
    <row r="673" spans="3:6">
      <c r="C673" s="30"/>
      <c r="E673" s="30"/>
      <c r="F673" s="30"/>
    </row>
    <row r="674" spans="3:6">
      <c r="C674" s="30"/>
      <c r="E674" s="30"/>
      <c r="F674" s="30"/>
    </row>
    <row r="675" spans="3:6">
      <c r="C675" s="30"/>
      <c r="E675" s="30"/>
      <c r="F675" s="30"/>
    </row>
    <row r="676" spans="3:6">
      <c r="C676" s="30"/>
      <c r="E676" s="30"/>
      <c r="F676" s="30"/>
    </row>
    <row r="677" spans="3:6">
      <c r="C677" s="30"/>
      <c r="E677" s="30"/>
      <c r="F677" s="30"/>
    </row>
    <row r="678" spans="3:6">
      <c r="C678" s="30"/>
      <c r="E678" s="30"/>
      <c r="F678" s="30"/>
    </row>
    <row r="679" spans="3:6">
      <c r="C679" s="30"/>
      <c r="E679" s="30"/>
      <c r="F679" s="30"/>
    </row>
    <row r="680" spans="3:6">
      <c r="C680" s="30"/>
      <c r="E680" s="30"/>
      <c r="F680" s="30"/>
    </row>
    <row r="681" spans="3:6">
      <c r="C681" s="30"/>
      <c r="E681" s="30"/>
      <c r="F681" s="30"/>
    </row>
    <row r="682" spans="3:6">
      <c r="C682" s="30"/>
      <c r="E682" s="30"/>
      <c r="F682" s="30"/>
    </row>
    <row r="683" spans="3:6">
      <c r="C683" s="30"/>
      <c r="E683" s="30"/>
      <c r="F683" s="30"/>
    </row>
    <row r="684" spans="3:6">
      <c r="C684" s="30"/>
      <c r="E684" s="30"/>
      <c r="F684" s="30"/>
    </row>
    <row r="685" spans="3:6">
      <c r="C685" s="30"/>
      <c r="E685" s="30"/>
      <c r="F685" s="30"/>
    </row>
    <row r="686" spans="3:6">
      <c r="C686" s="30"/>
      <c r="E686" s="30"/>
      <c r="F686" s="30"/>
    </row>
    <row r="687" spans="3:6">
      <c r="C687" s="30"/>
      <c r="E687" s="30"/>
      <c r="F687" s="30"/>
    </row>
    <row r="688" spans="3:6">
      <c r="C688" s="30"/>
      <c r="E688" s="30"/>
      <c r="F688" s="30"/>
    </row>
    <row r="689" spans="3:6">
      <c r="C689" s="30"/>
      <c r="E689" s="30"/>
      <c r="F689" s="30"/>
    </row>
    <row r="690" spans="3:6">
      <c r="C690" s="30"/>
      <c r="E690" s="30"/>
      <c r="F690" s="30"/>
    </row>
    <row r="691" spans="3:6">
      <c r="C691" s="30"/>
      <c r="E691" s="30"/>
      <c r="F691" s="30"/>
    </row>
    <row r="692" spans="3:6">
      <c r="C692" s="30"/>
      <c r="E692" s="30"/>
      <c r="F692" s="30"/>
    </row>
    <row r="693" spans="3:6">
      <c r="C693" s="30"/>
      <c r="E693" s="30"/>
      <c r="F693" s="30"/>
    </row>
    <row r="694" spans="3:6">
      <c r="C694" s="30"/>
      <c r="E694" s="30"/>
      <c r="F694" s="30"/>
    </row>
    <row r="695" spans="3:6">
      <c r="C695" s="30"/>
      <c r="E695" s="30"/>
      <c r="F695" s="30"/>
    </row>
    <row r="696" spans="3:6">
      <c r="C696" s="30"/>
      <c r="E696" s="30"/>
      <c r="F696" s="30"/>
    </row>
    <row r="697" spans="3:6">
      <c r="C697" s="30"/>
      <c r="E697" s="30"/>
      <c r="F697" s="30"/>
    </row>
    <row r="698" spans="3:6">
      <c r="C698" s="30"/>
      <c r="E698" s="30"/>
      <c r="F698" s="30"/>
    </row>
    <row r="699" spans="3:6">
      <c r="C699" s="30"/>
      <c r="E699" s="30"/>
      <c r="F699" s="30"/>
    </row>
    <row r="700" spans="3:6">
      <c r="C700" s="30"/>
      <c r="E700" s="30"/>
      <c r="F700" s="30"/>
    </row>
    <row r="701" spans="3:6">
      <c r="C701" s="30"/>
      <c r="E701" s="30"/>
      <c r="F701" s="30"/>
    </row>
    <row r="702" spans="3:6">
      <c r="C702" s="30"/>
      <c r="E702" s="30"/>
      <c r="F702" s="30"/>
    </row>
    <row r="703" spans="3:6">
      <c r="C703" s="30"/>
      <c r="E703" s="30"/>
      <c r="F703" s="30"/>
    </row>
    <row r="704" spans="3:6">
      <c r="C704" s="30"/>
      <c r="E704" s="30"/>
      <c r="F704" s="30"/>
    </row>
    <row r="705" spans="3:6">
      <c r="C705" s="30"/>
      <c r="E705" s="30"/>
      <c r="F705" s="30"/>
    </row>
    <row r="706" spans="3:6">
      <c r="C706" s="30"/>
      <c r="E706" s="30"/>
      <c r="F706" s="30"/>
    </row>
    <row r="707" spans="3:6">
      <c r="C707" s="30"/>
      <c r="E707" s="30"/>
      <c r="F707" s="30"/>
    </row>
    <row r="708" spans="3:6">
      <c r="C708" s="30"/>
      <c r="E708" s="30"/>
      <c r="F708" s="30"/>
    </row>
    <row r="709" spans="3:6">
      <c r="C709" s="30"/>
      <c r="E709" s="30"/>
      <c r="F709" s="30"/>
    </row>
    <row r="710" spans="3:6">
      <c r="C710" s="30"/>
      <c r="E710" s="30"/>
      <c r="F710" s="30"/>
    </row>
    <row r="711" spans="3:6">
      <c r="C711" s="30"/>
      <c r="E711" s="30"/>
      <c r="F711" s="30"/>
    </row>
    <row r="712" spans="3:6">
      <c r="C712" s="30"/>
      <c r="E712" s="30"/>
      <c r="F712" s="30"/>
    </row>
    <row r="713" spans="3:6">
      <c r="C713" s="30"/>
      <c r="E713" s="30"/>
      <c r="F713" s="30"/>
    </row>
    <row r="714" spans="3:6">
      <c r="C714" s="30"/>
      <c r="E714" s="30"/>
      <c r="F714" s="30"/>
    </row>
    <row r="715" spans="3:6">
      <c r="C715" s="30"/>
      <c r="E715" s="30"/>
      <c r="F715" s="30"/>
    </row>
    <row r="716" spans="3:6">
      <c r="C716" s="30"/>
      <c r="E716" s="30"/>
      <c r="F716" s="30"/>
    </row>
    <row r="717" spans="3:6">
      <c r="C717" s="30"/>
      <c r="E717" s="30"/>
      <c r="F717" s="30"/>
    </row>
    <row r="718" spans="3:6">
      <c r="C718" s="30"/>
      <c r="E718" s="30"/>
      <c r="F718" s="30"/>
    </row>
    <row r="719" spans="3:6">
      <c r="C719" s="30"/>
      <c r="E719" s="30"/>
      <c r="F719" s="30"/>
    </row>
    <row r="720" spans="3:6">
      <c r="C720" s="30"/>
      <c r="E720" s="30"/>
      <c r="F720" s="30"/>
    </row>
    <row r="721" spans="3:6">
      <c r="C721" s="30"/>
      <c r="E721" s="30"/>
      <c r="F721" s="30"/>
    </row>
    <row r="722" spans="3:6">
      <c r="C722" s="30"/>
      <c r="E722" s="30"/>
      <c r="F722" s="30"/>
    </row>
    <row r="723" spans="3:6">
      <c r="C723" s="30"/>
      <c r="E723" s="30"/>
      <c r="F723" s="30"/>
    </row>
    <row r="724" spans="3:6">
      <c r="C724" s="30"/>
      <c r="E724" s="30"/>
      <c r="F724" s="30"/>
    </row>
    <row r="725" spans="3:6">
      <c r="C725" s="30"/>
      <c r="E725" s="30"/>
      <c r="F725" s="30"/>
    </row>
    <row r="726" spans="3:6">
      <c r="C726" s="30"/>
      <c r="E726" s="30"/>
      <c r="F726" s="30"/>
    </row>
    <row r="727" spans="3:6">
      <c r="C727" s="30"/>
      <c r="E727" s="30"/>
      <c r="F727" s="30"/>
    </row>
    <row r="728" spans="3:6">
      <c r="C728" s="30"/>
      <c r="E728" s="30"/>
      <c r="F728" s="30"/>
    </row>
    <row r="729" spans="3:6">
      <c r="C729" s="30"/>
      <c r="E729" s="30"/>
      <c r="F729" s="30"/>
    </row>
    <row r="730" spans="3:6">
      <c r="C730" s="30"/>
      <c r="E730" s="30"/>
      <c r="F730" s="30"/>
    </row>
    <row r="731" spans="3:6">
      <c r="C731" s="30"/>
      <c r="E731" s="30"/>
      <c r="F731" s="30"/>
    </row>
    <row r="732" spans="3:6">
      <c r="C732" s="30"/>
      <c r="E732" s="30"/>
      <c r="F732" s="30"/>
    </row>
    <row r="733" spans="3:6">
      <c r="C733" s="30"/>
      <c r="E733" s="30"/>
      <c r="F733" s="30"/>
    </row>
    <row r="734" spans="3:6">
      <c r="C734" s="30"/>
      <c r="E734" s="30"/>
      <c r="F734" s="30"/>
    </row>
    <row r="735" spans="3:6">
      <c r="C735" s="30"/>
      <c r="E735" s="30"/>
      <c r="F735" s="30"/>
    </row>
    <row r="736" spans="3:6">
      <c r="C736" s="30"/>
      <c r="E736" s="30"/>
      <c r="F736" s="30"/>
    </row>
    <row r="737" spans="3:6">
      <c r="C737" s="30"/>
      <c r="E737" s="30"/>
      <c r="F737" s="30"/>
    </row>
    <row r="738" spans="3:6">
      <c r="C738" s="30"/>
      <c r="E738" s="30"/>
      <c r="F738" s="30"/>
    </row>
    <row r="739" spans="3:6">
      <c r="C739" s="30"/>
      <c r="E739" s="30"/>
      <c r="F739" s="30"/>
    </row>
    <row r="740" spans="3:6">
      <c r="C740" s="30"/>
      <c r="E740" s="30"/>
      <c r="F740" s="30"/>
    </row>
    <row r="741" spans="3:6">
      <c r="C741" s="30"/>
      <c r="E741" s="30"/>
      <c r="F741" s="30"/>
    </row>
    <row r="742" spans="3:6">
      <c r="C742" s="30"/>
      <c r="E742" s="30"/>
      <c r="F742" s="30"/>
    </row>
    <row r="743" spans="3:6">
      <c r="C743" s="30"/>
      <c r="E743" s="30"/>
      <c r="F743" s="30"/>
    </row>
    <row r="744" spans="3:6">
      <c r="C744" s="30"/>
      <c r="E744" s="30"/>
      <c r="F744" s="30"/>
    </row>
    <row r="745" spans="3:6">
      <c r="C745" s="30"/>
      <c r="E745" s="30"/>
      <c r="F745" s="30"/>
    </row>
    <row r="746" spans="3:6">
      <c r="C746" s="30"/>
      <c r="E746" s="30"/>
      <c r="F746" s="30"/>
    </row>
    <row r="747" spans="3:6">
      <c r="C747" s="30"/>
      <c r="E747" s="30"/>
      <c r="F747" s="30"/>
    </row>
    <row r="748" spans="3:6">
      <c r="C748" s="30"/>
      <c r="E748" s="30"/>
      <c r="F748" s="30"/>
    </row>
    <row r="749" spans="3:6">
      <c r="C749" s="30"/>
      <c r="E749" s="30"/>
      <c r="F749" s="30"/>
    </row>
    <row r="750" spans="3:6">
      <c r="C750" s="30"/>
      <c r="E750" s="30"/>
      <c r="F750" s="30"/>
    </row>
    <row r="751" spans="3:6">
      <c r="C751" s="30"/>
      <c r="E751" s="30"/>
      <c r="F751" s="30"/>
    </row>
    <row r="752" spans="3:6">
      <c r="C752" s="30"/>
      <c r="E752" s="30"/>
      <c r="F752" s="30"/>
    </row>
    <row r="753" spans="3:6">
      <c r="C753" s="30"/>
      <c r="E753" s="30"/>
      <c r="F753" s="30"/>
    </row>
    <row r="754" spans="3:6">
      <c r="C754" s="30"/>
      <c r="E754" s="30"/>
      <c r="F754" s="30"/>
    </row>
    <row r="755" spans="3:6">
      <c r="C755" s="30"/>
      <c r="E755" s="30"/>
      <c r="F755" s="30"/>
    </row>
    <row r="756" spans="3:6">
      <c r="C756" s="30"/>
      <c r="E756" s="30"/>
      <c r="F756" s="30"/>
    </row>
    <row r="757" spans="3:6">
      <c r="C757" s="30"/>
      <c r="E757" s="30"/>
      <c r="F757" s="30"/>
    </row>
    <row r="758" spans="3:6">
      <c r="C758" s="30"/>
      <c r="E758" s="30"/>
      <c r="F758" s="30"/>
    </row>
    <row r="759" spans="3:6">
      <c r="C759" s="30"/>
      <c r="E759" s="30"/>
      <c r="F759" s="30"/>
    </row>
    <row r="760" spans="3:6">
      <c r="C760" s="30"/>
      <c r="E760" s="30"/>
      <c r="F760" s="30"/>
    </row>
    <row r="761" spans="3:6">
      <c r="C761" s="30"/>
      <c r="E761" s="30"/>
      <c r="F761" s="30"/>
    </row>
    <row r="762" spans="3:6">
      <c r="C762" s="30"/>
      <c r="E762" s="30"/>
      <c r="F762" s="30"/>
    </row>
    <row r="763" spans="3:6">
      <c r="C763" s="30"/>
      <c r="E763" s="30"/>
      <c r="F763" s="30"/>
    </row>
    <row r="764" spans="3:6">
      <c r="C764" s="30"/>
      <c r="E764" s="30"/>
      <c r="F764" s="30"/>
    </row>
    <row r="765" spans="3:6">
      <c r="C765" s="30"/>
      <c r="E765" s="30"/>
      <c r="F765" s="30"/>
    </row>
    <row r="766" spans="3:6">
      <c r="C766" s="30"/>
      <c r="E766" s="30"/>
      <c r="F766" s="30"/>
    </row>
    <row r="767" spans="3:6">
      <c r="C767" s="30"/>
      <c r="E767" s="30"/>
      <c r="F767" s="30"/>
    </row>
    <row r="768" spans="3:6">
      <c r="C768" s="30"/>
      <c r="E768" s="30"/>
      <c r="F768" s="30"/>
    </row>
    <row r="769" spans="3:6">
      <c r="C769" s="30"/>
      <c r="E769" s="30"/>
      <c r="F769" s="30"/>
    </row>
    <row r="770" spans="3:6">
      <c r="C770" s="30"/>
      <c r="E770" s="30"/>
      <c r="F770" s="30"/>
    </row>
    <row r="771" spans="3:6">
      <c r="C771" s="30"/>
      <c r="E771" s="30"/>
      <c r="F771" s="30"/>
    </row>
    <row r="772" spans="3:6">
      <c r="C772" s="30"/>
      <c r="E772" s="30"/>
      <c r="F772" s="30"/>
    </row>
    <row r="773" spans="3:6">
      <c r="C773" s="30"/>
      <c r="E773" s="30"/>
      <c r="F773" s="30"/>
    </row>
    <row r="774" spans="3:6">
      <c r="C774" s="30"/>
      <c r="E774" s="30"/>
      <c r="F774" s="30"/>
    </row>
    <row r="775" spans="3:6">
      <c r="C775" s="30"/>
      <c r="E775" s="30"/>
      <c r="F775" s="30"/>
    </row>
    <row r="776" spans="3:6">
      <c r="C776" s="30"/>
      <c r="E776" s="30"/>
      <c r="F776" s="30"/>
    </row>
    <row r="777" spans="3:6">
      <c r="C777" s="30"/>
      <c r="E777" s="30"/>
      <c r="F777" s="30"/>
    </row>
    <row r="778" spans="3:6">
      <c r="C778" s="30"/>
      <c r="E778" s="30"/>
      <c r="F778" s="30"/>
    </row>
    <row r="779" spans="3:6">
      <c r="C779" s="30"/>
      <c r="E779" s="30"/>
      <c r="F779" s="30"/>
    </row>
    <row r="780" spans="3:6">
      <c r="C780" s="30"/>
      <c r="E780" s="30"/>
      <c r="F780" s="30"/>
    </row>
    <row r="781" spans="3:6">
      <c r="C781" s="30"/>
      <c r="E781" s="30"/>
      <c r="F781" s="30"/>
    </row>
    <row r="782" spans="3:6">
      <c r="C782" s="30"/>
      <c r="E782" s="30"/>
      <c r="F782" s="30"/>
    </row>
    <row r="783" spans="3:6">
      <c r="C783" s="30"/>
      <c r="E783" s="30"/>
      <c r="F783" s="30"/>
    </row>
    <row r="784" spans="3:6">
      <c r="C784" s="30"/>
      <c r="E784" s="30"/>
      <c r="F784" s="30"/>
    </row>
    <row r="785" spans="3:6">
      <c r="C785" s="30"/>
      <c r="E785" s="30"/>
      <c r="F785" s="30"/>
    </row>
    <row r="786" spans="3:6">
      <c r="C786" s="30"/>
      <c r="E786" s="30"/>
      <c r="F786" s="30"/>
    </row>
    <row r="787" spans="3:6">
      <c r="C787" s="30"/>
      <c r="E787" s="30"/>
      <c r="F787" s="30"/>
    </row>
    <row r="788" spans="3:6">
      <c r="C788" s="30"/>
      <c r="E788" s="30"/>
      <c r="F788" s="30"/>
    </row>
    <row r="789" spans="3:6">
      <c r="C789" s="30"/>
      <c r="E789" s="30"/>
      <c r="F789" s="30"/>
    </row>
    <row r="790" spans="3:6">
      <c r="C790" s="30"/>
      <c r="E790" s="30"/>
      <c r="F790" s="30"/>
    </row>
    <row r="791" spans="3:6">
      <c r="C791" s="30"/>
      <c r="E791" s="30"/>
      <c r="F791" s="30"/>
    </row>
    <row r="792" spans="3:6">
      <c r="C792" s="30"/>
      <c r="E792" s="30"/>
      <c r="F792" s="30"/>
    </row>
    <row r="793" spans="3:6">
      <c r="C793" s="30"/>
      <c r="E793" s="30"/>
      <c r="F793" s="30"/>
    </row>
    <row r="794" spans="3:6">
      <c r="C794" s="30"/>
      <c r="E794" s="30"/>
      <c r="F794" s="30"/>
    </row>
    <row r="795" spans="3:6">
      <c r="C795" s="30"/>
      <c r="E795" s="30"/>
      <c r="F795" s="30"/>
    </row>
    <row r="796" spans="3:6">
      <c r="C796" s="30"/>
      <c r="E796" s="30"/>
      <c r="F796" s="30"/>
    </row>
    <row r="797" spans="3:6">
      <c r="C797" s="30"/>
      <c r="E797" s="30"/>
      <c r="F797" s="30"/>
    </row>
    <row r="798" spans="3:6">
      <c r="C798" s="30"/>
      <c r="E798" s="30"/>
      <c r="F798" s="30"/>
    </row>
    <row r="799" spans="3:6">
      <c r="C799" s="30"/>
      <c r="E799" s="30"/>
      <c r="F799" s="30"/>
    </row>
    <row r="800" spans="3:6">
      <c r="C800" s="30"/>
      <c r="E800" s="30"/>
      <c r="F800" s="30"/>
    </row>
    <row r="801" spans="3:6">
      <c r="C801" s="30"/>
      <c r="E801" s="30"/>
      <c r="F801" s="30"/>
    </row>
    <row r="802" spans="3:6">
      <c r="C802" s="30"/>
      <c r="E802" s="30"/>
      <c r="F802" s="30"/>
    </row>
    <row r="803" spans="3:6">
      <c r="C803" s="30"/>
      <c r="E803" s="30"/>
      <c r="F803" s="30"/>
    </row>
    <row r="804" spans="3:6">
      <c r="C804" s="30"/>
      <c r="E804" s="30"/>
      <c r="F804" s="30"/>
    </row>
    <row r="805" spans="3:6">
      <c r="C805" s="30"/>
      <c r="E805" s="30"/>
      <c r="F805" s="30"/>
    </row>
    <row r="806" spans="3:6">
      <c r="C806" s="30"/>
      <c r="E806" s="30"/>
      <c r="F806" s="30"/>
    </row>
    <row r="807" spans="3:6">
      <c r="C807" s="30"/>
      <c r="E807" s="30"/>
      <c r="F807" s="30"/>
    </row>
    <row r="808" spans="3:6">
      <c r="C808" s="30"/>
      <c r="E808" s="30"/>
      <c r="F808" s="30"/>
    </row>
    <row r="809" spans="3:6">
      <c r="C809" s="30"/>
      <c r="E809" s="30"/>
      <c r="F809" s="30"/>
    </row>
    <row r="810" spans="3:6">
      <c r="C810" s="30"/>
      <c r="E810" s="30"/>
      <c r="F810" s="30"/>
    </row>
    <row r="811" spans="3:6">
      <c r="C811" s="30"/>
      <c r="E811" s="30"/>
      <c r="F811" s="30"/>
    </row>
    <row r="812" spans="3:6">
      <c r="C812" s="30"/>
      <c r="E812" s="30"/>
      <c r="F812" s="30"/>
    </row>
    <row r="813" spans="3:6">
      <c r="C813" s="30"/>
      <c r="E813" s="30"/>
      <c r="F813" s="30"/>
    </row>
    <row r="814" spans="3:6">
      <c r="C814" s="30"/>
      <c r="E814" s="30"/>
      <c r="F814" s="30"/>
    </row>
    <row r="815" spans="3:6">
      <c r="C815" s="30"/>
      <c r="E815" s="30"/>
      <c r="F815" s="30"/>
    </row>
    <row r="816" spans="3:6">
      <c r="C816" s="30"/>
      <c r="E816" s="30"/>
      <c r="F816" s="30"/>
    </row>
    <row r="817" spans="3:6">
      <c r="C817" s="30"/>
      <c r="E817" s="30"/>
      <c r="F817" s="30"/>
    </row>
    <row r="818" spans="3:6">
      <c r="C818" s="30"/>
      <c r="E818" s="30"/>
      <c r="F818" s="30"/>
    </row>
    <row r="819" spans="3:6">
      <c r="C819" s="30"/>
      <c r="E819" s="30"/>
      <c r="F819" s="30"/>
    </row>
    <row r="820" spans="3:6">
      <c r="C820" s="30"/>
      <c r="E820" s="30"/>
      <c r="F820" s="30"/>
    </row>
    <row r="821" spans="3:6">
      <c r="C821" s="30"/>
      <c r="E821" s="30"/>
      <c r="F821" s="30"/>
    </row>
    <row r="822" spans="3:6">
      <c r="C822" s="30"/>
      <c r="E822" s="30"/>
      <c r="F822" s="30"/>
    </row>
    <row r="823" spans="3:6">
      <c r="C823" s="30"/>
      <c r="E823" s="30"/>
      <c r="F823" s="30"/>
    </row>
    <row r="824" spans="3:6">
      <c r="C824" s="30"/>
      <c r="E824" s="30"/>
      <c r="F824" s="30"/>
    </row>
    <row r="825" spans="3:6">
      <c r="C825" s="30"/>
      <c r="E825" s="30"/>
      <c r="F825" s="30"/>
    </row>
    <row r="826" spans="3:6">
      <c r="C826" s="30"/>
      <c r="E826" s="30"/>
      <c r="F826" s="30"/>
    </row>
    <row r="827" spans="3:6">
      <c r="C827" s="30"/>
      <c r="E827" s="30"/>
      <c r="F827" s="30"/>
    </row>
    <row r="828" spans="3:6">
      <c r="C828" s="30"/>
      <c r="E828" s="30"/>
      <c r="F828" s="30"/>
    </row>
    <row r="829" spans="3:6">
      <c r="C829" s="30"/>
      <c r="E829" s="30"/>
      <c r="F829" s="30"/>
    </row>
    <row r="830" spans="3:6">
      <c r="C830" s="30"/>
      <c r="E830" s="30"/>
      <c r="F830" s="30"/>
    </row>
    <row r="831" spans="3:6">
      <c r="C831" s="30"/>
      <c r="E831" s="30"/>
      <c r="F831" s="30"/>
    </row>
    <row r="832" spans="3:6">
      <c r="C832" s="30"/>
      <c r="E832" s="30"/>
      <c r="F832" s="30"/>
    </row>
    <row r="833" spans="3:6">
      <c r="C833" s="30"/>
      <c r="E833" s="30"/>
      <c r="F833" s="30"/>
    </row>
    <row r="834" spans="3:6">
      <c r="C834" s="30"/>
      <c r="E834" s="30"/>
      <c r="F834" s="30"/>
    </row>
    <row r="835" spans="3:6">
      <c r="C835" s="30"/>
      <c r="E835" s="30"/>
      <c r="F835" s="30"/>
    </row>
    <row r="836" spans="3:6">
      <c r="C836" s="30"/>
      <c r="E836" s="30"/>
      <c r="F836" s="30"/>
    </row>
    <row r="837" spans="3:6">
      <c r="C837" s="30"/>
      <c r="E837" s="30"/>
      <c r="F837" s="30"/>
    </row>
    <row r="838" spans="3:6">
      <c r="C838" s="30"/>
      <c r="E838" s="30"/>
      <c r="F838" s="30"/>
    </row>
    <row r="839" spans="3:6">
      <c r="C839" s="30"/>
      <c r="E839" s="30"/>
      <c r="F839" s="30"/>
    </row>
    <row r="840" spans="3:6">
      <c r="C840" s="30"/>
      <c r="E840" s="30"/>
      <c r="F840" s="30"/>
    </row>
    <row r="841" spans="3:6">
      <c r="C841" s="30"/>
      <c r="E841" s="30"/>
      <c r="F841" s="30"/>
    </row>
    <row r="842" spans="3:6">
      <c r="C842" s="30"/>
      <c r="E842" s="30"/>
      <c r="F842" s="30"/>
    </row>
    <row r="843" spans="3:6">
      <c r="C843" s="30"/>
      <c r="E843" s="30"/>
      <c r="F843" s="30"/>
    </row>
    <row r="844" spans="3:6">
      <c r="C844" s="30"/>
      <c r="E844" s="30"/>
      <c r="F844" s="30"/>
    </row>
    <row r="845" spans="3:6">
      <c r="C845" s="30"/>
      <c r="E845" s="30"/>
      <c r="F845" s="30"/>
    </row>
    <row r="846" spans="3:6">
      <c r="C846" s="30"/>
      <c r="E846" s="30"/>
      <c r="F846" s="30"/>
    </row>
    <row r="847" spans="3:6">
      <c r="C847" s="30"/>
      <c r="E847" s="30"/>
      <c r="F847" s="30"/>
    </row>
    <row r="848" spans="3:6">
      <c r="C848" s="30"/>
      <c r="E848" s="30"/>
      <c r="F848" s="30"/>
    </row>
    <row r="849" spans="3:6">
      <c r="C849" s="30"/>
      <c r="E849" s="30"/>
      <c r="F849" s="30"/>
    </row>
    <row r="850" spans="3:6">
      <c r="C850" s="30"/>
      <c r="E850" s="30"/>
      <c r="F850" s="30"/>
    </row>
    <row r="851" spans="3:6">
      <c r="C851" s="30"/>
      <c r="E851" s="30"/>
      <c r="F851" s="30"/>
    </row>
    <row r="852" spans="3:6">
      <c r="C852" s="30"/>
      <c r="E852" s="30"/>
      <c r="F852" s="30"/>
    </row>
    <row r="853" spans="3:6">
      <c r="C853" s="30"/>
      <c r="E853" s="30"/>
      <c r="F853" s="30"/>
    </row>
    <row r="854" spans="3:6">
      <c r="C854" s="30"/>
      <c r="E854" s="30"/>
      <c r="F854" s="30"/>
    </row>
    <row r="855" spans="3:6">
      <c r="C855" s="30"/>
      <c r="E855" s="30"/>
      <c r="F855" s="30"/>
    </row>
    <row r="856" spans="3:6">
      <c r="C856" s="30"/>
      <c r="E856" s="30"/>
      <c r="F856" s="30"/>
    </row>
    <row r="857" spans="3:6">
      <c r="C857" s="30"/>
      <c r="E857" s="30"/>
      <c r="F857" s="30"/>
    </row>
    <row r="858" spans="3:6">
      <c r="C858" s="30"/>
      <c r="E858" s="30"/>
      <c r="F858" s="30"/>
    </row>
    <row r="859" spans="3:6">
      <c r="C859" s="30"/>
      <c r="E859" s="30"/>
      <c r="F859" s="30"/>
    </row>
    <row r="860" spans="3:6">
      <c r="C860" s="30"/>
      <c r="E860" s="30"/>
      <c r="F860" s="30"/>
    </row>
    <row r="861" spans="3:6">
      <c r="C861" s="30"/>
      <c r="E861" s="30"/>
      <c r="F861" s="30"/>
    </row>
    <row r="862" spans="3:6">
      <c r="C862" s="30"/>
      <c r="E862" s="30"/>
      <c r="F862" s="30"/>
    </row>
    <row r="863" spans="3:6">
      <c r="C863" s="30"/>
      <c r="E863" s="30"/>
      <c r="F863" s="30"/>
    </row>
    <row r="864" spans="3:6">
      <c r="C864" s="30"/>
      <c r="E864" s="30"/>
      <c r="F864" s="30"/>
    </row>
    <row r="865" spans="3:6">
      <c r="C865" s="30"/>
      <c r="E865" s="30"/>
      <c r="F865" s="30"/>
    </row>
    <row r="866" spans="3:6">
      <c r="C866" s="30"/>
      <c r="E866" s="30"/>
      <c r="F866" s="30"/>
    </row>
    <row r="867" spans="3:6">
      <c r="C867" s="30"/>
      <c r="E867" s="30"/>
      <c r="F867" s="30"/>
    </row>
    <row r="868" spans="3:6">
      <c r="C868" s="30"/>
      <c r="E868" s="30"/>
      <c r="F868" s="30"/>
    </row>
    <row r="869" spans="3:6">
      <c r="C869" s="30"/>
      <c r="E869" s="30"/>
      <c r="F869" s="30"/>
    </row>
    <row r="870" spans="3:6">
      <c r="C870" s="30"/>
      <c r="E870" s="30"/>
      <c r="F870" s="30"/>
    </row>
    <row r="871" spans="3:6">
      <c r="C871" s="30"/>
      <c r="E871" s="30"/>
      <c r="F871" s="30"/>
    </row>
    <row r="872" spans="3:6">
      <c r="C872" s="30"/>
      <c r="E872" s="30"/>
      <c r="F872" s="30"/>
    </row>
    <row r="873" spans="3:6">
      <c r="C873" s="30"/>
      <c r="E873" s="30"/>
      <c r="F873" s="30"/>
    </row>
    <row r="874" spans="3:6">
      <c r="C874" s="30"/>
      <c r="E874" s="30"/>
      <c r="F874" s="30"/>
    </row>
    <row r="875" spans="3:6">
      <c r="C875" s="30"/>
      <c r="E875" s="30"/>
      <c r="F875" s="30"/>
    </row>
    <row r="876" spans="3:6">
      <c r="C876" s="30"/>
      <c r="E876" s="30"/>
      <c r="F876" s="30"/>
    </row>
    <row r="877" spans="3:6">
      <c r="C877" s="30"/>
      <c r="E877" s="30"/>
      <c r="F877" s="30"/>
    </row>
    <row r="878" spans="3:6">
      <c r="C878" s="30"/>
      <c r="E878" s="30"/>
      <c r="F878" s="30"/>
    </row>
    <row r="879" spans="3:6">
      <c r="C879" s="30"/>
      <c r="E879" s="30"/>
      <c r="F879" s="30"/>
    </row>
    <row r="880" spans="3:6">
      <c r="C880" s="30"/>
      <c r="E880" s="30"/>
      <c r="F880" s="30"/>
    </row>
    <row r="881" spans="3:6">
      <c r="C881" s="30"/>
      <c r="E881" s="30"/>
      <c r="F881" s="30"/>
    </row>
    <row r="882" spans="3:6">
      <c r="C882" s="30"/>
      <c r="E882" s="30"/>
      <c r="F882" s="30"/>
    </row>
    <row r="883" spans="3:6">
      <c r="C883" s="30"/>
      <c r="E883" s="30"/>
      <c r="F883" s="30"/>
    </row>
    <row r="884" spans="3:6">
      <c r="C884" s="30"/>
      <c r="E884" s="30"/>
      <c r="F884" s="30"/>
    </row>
    <row r="885" spans="3:6">
      <c r="C885" s="30"/>
      <c r="E885" s="30"/>
      <c r="F885" s="30"/>
    </row>
    <row r="886" spans="3:6">
      <c r="C886" s="30"/>
      <c r="E886" s="30"/>
      <c r="F886" s="30"/>
    </row>
    <row r="887" spans="3:6">
      <c r="C887" s="30"/>
      <c r="E887" s="30"/>
      <c r="F887" s="30"/>
    </row>
    <row r="888" spans="3:6">
      <c r="C888" s="30"/>
      <c r="E888" s="30"/>
      <c r="F888" s="30"/>
    </row>
    <row r="889" spans="3:6">
      <c r="C889" s="30"/>
      <c r="E889" s="30"/>
      <c r="F889" s="30"/>
    </row>
    <row r="890" spans="3:6">
      <c r="C890" s="30"/>
      <c r="E890" s="30"/>
      <c r="F890" s="30"/>
    </row>
    <row r="891" spans="3:6">
      <c r="C891" s="30"/>
      <c r="E891" s="30"/>
      <c r="F891" s="30"/>
    </row>
    <row r="892" spans="3:6">
      <c r="C892" s="30"/>
      <c r="E892" s="30"/>
      <c r="F892" s="30"/>
    </row>
    <row r="893" spans="3:6">
      <c r="C893" s="30"/>
      <c r="E893" s="30"/>
      <c r="F893" s="30"/>
    </row>
    <row r="894" spans="3:6">
      <c r="C894" s="30"/>
      <c r="E894" s="30"/>
      <c r="F894" s="30"/>
    </row>
    <row r="895" spans="3:6">
      <c r="C895" s="30"/>
      <c r="E895" s="30"/>
      <c r="F895" s="30"/>
    </row>
    <row r="896" spans="3:6">
      <c r="C896" s="30"/>
      <c r="E896" s="30"/>
      <c r="F896" s="30"/>
    </row>
    <row r="897" spans="3:6">
      <c r="C897" s="30"/>
      <c r="E897" s="30"/>
      <c r="F897" s="30"/>
    </row>
    <row r="898" spans="3:6">
      <c r="C898" s="30"/>
      <c r="E898" s="30"/>
      <c r="F898" s="30"/>
    </row>
    <row r="899" spans="3:6">
      <c r="C899" s="30"/>
      <c r="E899" s="30"/>
      <c r="F899" s="30"/>
    </row>
    <row r="900" spans="3:6">
      <c r="C900" s="30"/>
      <c r="E900" s="30"/>
      <c r="F900" s="30"/>
    </row>
    <row r="901" spans="3:6">
      <c r="C901" s="30"/>
      <c r="E901" s="30"/>
      <c r="F901" s="30"/>
    </row>
    <row r="902" spans="3:6">
      <c r="C902" s="30"/>
      <c r="E902" s="30"/>
      <c r="F902" s="30"/>
    </row>
    <row r="903" spans="3:6">
      <c r="C903" s="30"/>
      <c r="E903" s="30"/>
      <c r="F903" s="30"/>
    </row>
    <row r="904" spans="3:6">
      <c r="C904" s="30"/>
      <c r="E904" s="30"/>
      <c r="F904" s="30"/>
    </row>
    <row r="905" spans="3:6">
      <c r="C905" s="30"/>
      <c r="E905" s="30"/>
      <c r="F905" s="30"/>
    </row>
    <row r="906" spans="3:6">
      <c r="C906" s="30"/>
      <c r="E906" s="30"/>
      <c r="F906" s="30"/>
    </row>
    <row r="907" spans="3:6">
      <c r="C907" s="30"/>
      <c r="E907" s="30"/>
      <c r="F907" s="30"/>
    </row>
    <row r="908" spans="3:6">
      <c r="C908" s="30"/>
      <c r="E908" s="30"/>
      <c r="F908" s="30"/>
    </row>
    <row r="909" spans="3:6">
      <c r="C909" s="30"/>
      <c r="E909" s="30"/>
      <c r="F909" s="30"/>
    </row>
    <row r="910" spans="3:6">
      <c r="C910" s="30"/>
      <c r="E910" s="30"/>
      <c r="F910" s="30"/>
    </row>
    <row r="911" spans="3:6">
      <c r="C911" s="30"/>
      <c r="E911" s="30"/>
      <c r="F911" s="30"/>
    </row>
    <row r="912" spans="3:6">
      <c r="C912" s="30"/>
      <c r="E912" s="30"/>
      <c r="F912" s="30"/>
    </row>
    <row r="913" spans="3:6">
      <c r="C913" s="30"/>
      <c r="E913" s="30"/>
      <c r="F913" s="30"/>
    </row>
    <row r="914" spans="3:6">
      <c r="C914" s="30"/>
      <c r="E914" s="30"/>
      <c r="F914" s="30"/>
    </row>
    <row r="915" spans="3:6">
      <c r="C915" s="30"/>
      <c r="E915" s="30"/>
      <c r="F915" s="30"/>
    </row>
    <row r="916" spans="3:6">
      <c r="C916" s="30"/>
      <c r="E916" s="30"/>
      <c r="F916" s="30"/>
    </row>
    <row r="917" spans="3:6">
      <c r="C917" s="30"/>
      <c r="E917" s="30"/>
      <c r="F917" s="30"/>
    </row>
    <row r="918" spans="3:6">
      <c r="C918" s="30"/>
      <c r="E918" s="30"/>
      <c r="F918" s="30"/>
    </row>
    <row r="919" spans="3:6">
      <c r="C919" s="30"/>
      <c r="E919" s="30"/>
      <c r="F919" s="30"/>
    </row>
    <row r="920" spans="3:6">
      <c r="C920" s="30"/>
      <c r="E920" s="30"/>
      <c r="F920" s="30"/>
    </row>
    <row r="921" spans="3:6">
      <c r="C921" s="30"/>
      <c r="E921" s="30"/>
      <c r="F921" s="30"/>
    </row>
    <row r="922" spans="3:6">
      <c r="C922" s="30"/>
      <c r="E922" s="30"/>
      <c r="F922" s="30"/>
    </row>
    <row r="923" spans="3:6">
      <c r="C923" s="30"/>
      <c r="E923" s="30"/>
      <c r="F923" s="30"/>
    </row>
    <row r="924" spans="3:6">
      <c r="C924" s="30"/>
      <c r="E924" s="30"/>
      <c r="F924" s="30"/>
    </row>
    <row r="925" spans="3:6">
      <c r="C925" s="30"/>
      <c r="E925" s="30"/>
      <c r="F925" s="30"/>
    </row>
    <row r="926" spans="3:6">
      <c r="C926" s="30"/>
      <c r="E926" s="30"/>
      <c r="F926" s="30"/>
    </row>
    <row r="927" spans="3:6">
      <c r="C927" s="30"/>
      <c r="E927" s="30"/>
      <c r="F927" s="30"/>
    </row>
    <row r="928" spans="3:6">
      <c r="C928" s="30"/>
      <c r="E928" s="30"/>
      <c r="F928" s="30"/>
    </row>
    <row r="929" spans="3:6">
      <c r="C929" s="30"/>
      <c r="E929" s="30"/>
      <c r="F929" s="30"/>
    </row>
    <row r="930" spans="3:6">
      <c r="C930" s="30"/>
      <c r="E930" s="30"/>
      <c r="F930" s="30"/>
    </row>
    <row r="931" spans="3:6">
      <c r="C931" s="30"/>
      <c r="E931" s="30"/>
      <c r="F931" s="30"/>
    </row>
    <row r="932" spans="3:6">
      <c r="C932" s="30"/>
      <c r="E932" s="30"/>
      <c r="F932" s="30"/>
    </row>
    <row r="933" spans="3:6">
      <c r="C933" s="30"/>
      <c r="E933" s="30"/>
      <c r="F933" s="30"/>
    </row>
    <row r="934" spans="3:6">
      <c r="C934" s="30"/>
      <c r="E934" s="30"/>
      <c r="F934" s="30"/>
    </row>
    <row r="935" spans="3:6">
      <c r="C935" s="30"/>
      <c r="E935" s="30"/>
      <c r="F935" s="30"/>
    </row>
    <row r="936" spans="3:6">
      <c r="C936" s="30"/>
      <c r="E936" s="30"/>
      <c r="F936" s="30"/>
    </row>
    <row r="937" spans="3:6">
      <c r="C937" s="30"/>
      <c r="E937" s="30"/>
      <c r="F937" s="30"/>
    </row>
    <row r="938" spans="3:6">
      <c r="C938" s="30"/>
      <c r="E938" s="30"/>
      <c r="F938" s="30"/>
    </row>
    <row r="939" spans="3:6">
      <c r="C939" s="30"/>
      <c r="E939" s="30"/>
      <c r="F939" s="30"/>
    </row>
    <row r="940" spans="3:6">
      <c r="C940" s="30"/>
      <c r="E940" s="30"/>
      <c r="F940" s="30"/>
    </row>
    <row r="941" spans="3:6">
      <c r="C941" s="30"/>
      <c r="E941" s="30"/>
      <c r="F941" s="30"/>
    </row>
    <row r="942" spans="3:6">
      <c r="C942" s="30"/>
      <c r="E942" s="30"/>
      <c r="F942" s="30"/>
    </row>
    <row r="943" spans="3:6">
      <c r="C943" s="30"/>
      <c r="E943" s="30"/>
      <c r="F943" s="30"/>
    </row>
    <row r="944" spans="3:6">
      <c r="C944" s="30"/>
      <c r="E944" s="30"/>
      <c r="F944" s="30"/>
    </row>
    <row r="945" spans="3:6">
      <c r="C945" s="30"/>
      <c r="E945" s="30"/>
      <c r="F945" s="30"/>
    </row>
    <row r="946" spans="3:6">
      <c r="C946" s="30"/>
      <c r="E946" s="30"/>
      <c r="F946" s="30"/>
    </row>
    <row r="947" spans="3:6">
      <c r="C947" s="30"/>
      <c r="E947" s="30"/>
      <c r="F947" s="30"/>
    </row>
    <row r="948" spans="3:6">
      <c r="C948" s="30"/>
      <c r="E948" s="30"/>
      <c r="F948" s="30"/>
    </row>
    <row r="949" spans="3:6">
      <c r="C949" s="30"/>
      <c r="E949" s="30"/>
      <c r="F949" s="30"/>
    </row>
    <row r="950" spans="3:6">
      <c r="C950" s="30"/>
      <c r="E950" s="30"/>
      <c r="F950" s="30"/>
    </row>
    <row r="951" spans="3:6">
      <c r="C951" s="30"/>
      <c r="E951" s="30"/>
      <c r="F951" s="30"/>
    </row>
    <row r="952" spans="3:6">
      <c r="C952" s="30"/>
      <c r="E952" s="30"/>
      <c r="F952" s="30"/>
    </row>
    <row r="953" spans="3:6">
      <c r="C953" s="30"/>
      <c r="E953" s="30"/>
      <c r="F953" s="30"/>
    </row>
    <row r="954" spans="3:6">
      <c r="C954" s="30"/>
      <c r="E954" s="30"/>
      <c r="F954" s="30"/>
    </row>
    <row r="955" spans="3:6">
      <c r="C955" s="30"/>
      <c r="E955" s="30"/>
      <c r="F955" s="30"/>
    </row>
    <row r="956" spans="3:6">
      <c r="C956" s="30"/>
      <c r="E956" s="30"/>
      <c r="F956" s="30"/>
    </row>
    <row r="957" spans="3:6">
      <c r="C957" s="30"/>
      <c r="E957" s="30"/>
      <c r="F957" s="30"/>
    </row>
    <row r="958" spans="3:6">
      <c r="C958" s="30"/>
      <c r="E958" s="30"/>
      <c r="F958" s="30"/>
    </row>
    <row r="959" spans="3:6">
      <c r="C959" s="30"/>
      <c r="E959" s="30"/>
      <c r="F959" s="30"/>
    </row>
    <row r="960" spans="3:6">
      <c r="C960" s="30"/>
      <c r="E960" s="30"/>
      <c r="F960" s="30"/>
    </row>
    <row r="961" spans="3:6">
      <c r="C961" s="30"/>
      <c r="E961" s="30"/>
      <c r="F961" s="30"/>
    </row>
    <row r="962" spans="3:6">
      <c r="C962" s="30"/>
      <c r="E962" s="30"/>
      <c r="F962" s="30"/>
    </row>
    <row r="963" spans="3:6">
      <c r="C963" s="30"/>
      <c r="E963" s="30"/>
      <c r="F963" s="30"/>
    </row>
    <row r="964" spans="3:6">
      <c r="C964" s="30"/>
      <c r="E964" s="30"/>
      <c r="F964" s="30"/>
    </row>
    <row r="965" spans="3:6">
      <c r="C965" s="30"/>
      <c r="E965" s="30"/>
      <c r="F965" s="30"/>
    </row>
    <row r="966" spans="3:6">
      <c r="C966" s="30"/>
      <c r="E966" s="30"/>
      <c r="F966" s="30"/>
    </row>
    <row r="967" spans="3:6">
      <c r="C967" s="30"/>
      <c r="E967" s="30"/>
      <c r="F967" s="30"/>
    </row>
    <row r="968" spans="3:6">
      <c r="C968" s="30"/>
      <c r="E968" s="30"/>
      <c r="F968" s="30"/>
    </row>
    <row r="969" spans="3:6">
      <c r="C969" s="30"/>
      <c r="E969" s="30"/>
      <c r="F969" s="30"/>
    </row>
    <row r="970" spans="3:6">
      <c r="C970" s="30"/>
      <c r="E970" s="30"/>
      <c r="F970" s="30"/>
    </row>
    <row r="971" spans="3:6">
      <c r="C971" s="30"/>
      <c r="E971" s="30"/>
      <c r="F971" s="30"/>
    </row>
    <row r="972" spans="3:6">
      <c r="C972" s="30"/>
      <c r="E972" s="30"/>
      <c r="F972" s="30"/>
    </row>
    <row r="973" spans="3:6">
      <c r="C973" s="30"/>
      <c r="E973" s="30"/>
      <c r="F973" s="30"/>
    </row>
    <row r="974" spans="3:6">
      <c r="C974" s="30"/>
      <c r="E974" s="30"/>
      <c r="F974" s="30"/>
    </row>
    <row r="975" spans="3:6">
      <c r="C975" s="30"/>
      <c r="E975" s="30"/>
      <c r="F975" s="30"/>
    </row>
    <row r="976" spans="3:6">
      <c r="C976" s="30"/>
      <c r="E976" s="30"/>
      <c r="F976" s="30"/>
    </row>
    <row r="977" spans="3:6">
      <c r="C977" s="30"/>
      <c r="E977" s="30"/>
      <c r="F977" s="30"/>
    </row>
    <row r="978" spans="3:6">
      <c r="C978" s="30"/>
      <c r="E978" s="30"/>
      <c r="F978" s="30"/>
    </row>
    <row r="979" spans="3:6">
      <c r="C979" s="30"/>
      <c r="E979" s="30"/>
      <c r="F979" s="30"/>
    </row>
    <row r="980" spans="3:6">
      <c r="C980" s="30"/>
      <c r="E980" s="30"/>
      <c r="F980" s="30"/>
    </row>
    <row r="981" spans="3:6">
      <c r="C981" s="30"/>
      <c r="E981" s="30"/>
      <c r="F981" s="30"/>
    </row>
    <row r="982" spans="3:6">
      <c r="C982" s="30"/>
      <c r="E982" s="30"/>
      <c r="F982" s="30"/>
    </row>
    <row r="983" spans="3:6">
      <c r="C983" s="30"/>
      <c r="E983" s="30"/>
      <c r="F983" s="30"/>
    </row>
    <row r="984" spans="3:6">
      <c r="C984" s="30"/>
      <c r="E984" s="30"/>
      <c r="F984" s="30"/>
    </row>
    <row r="985" spans="3:6">
      <c r="C985" s="30"/>
      <c r="E985" s="30"/>
      <c r="F985" s="30"/>
    </row>
    <row r="986" spans="3:6">
      <c r="C986" s="30"/>
      <c r="E986" s="30"/>
      <c r="F986" s="30"/>
    </row>
    <row r="987" spans="3:6">
      <c r="C987" s="30"/>
      <c r="E987" s="30"/>
      <c r="F987" s="30"/>
    </row>
    <row r="988" spans="3:6">
      <c r="C988" s="30"/>
      <c r="E988" s="30"/>
      <c r="F988" s="30"/>
    </row>
    <row r="989" spans="3:6">
      <c r="C989" s="30"/>
      <c r="E989" s="30"/>
      <c r="F989" s="30"/>
    </row>
    <row r="990" spans="3:6">
      <c r="C990" s="30"/>
      <c r="E990" s="30"/>
      <c r="F990" s="30"/>
    </row>
    <row r="991" spans="3:6">
      <c r="C991" s="30"/>
      <c r="E991" s="30"/>
      <c r="F991" s="30"/>
    </row>
    <row r="992" spans="3:6">
      <c r="C992" s="30"/>
      <c r="E992" s="30"/>
      <c r="F992" s="30"/>
    </row>
    <row r="993" spans="3:6">
      <c r="C993" s="30"/>
      <c r="E993" s="30"/>
      <c r="F993" s="30"/>
    </row>
    <row r="994" spans="3:6">
      <c r="C994" s="30"/>
      <c r="E994" s="30"/>
      <c r="F994" s="30"/>
    </row>
    <row r="995" spans="3:6">
      <c r="C995" s="30"/>
      <c r="E995" s="30"/>
      <c r="F995" s="30"/>
    </row>
    <row r="996" spans="3:6">
      <c r="C996" s="30"/>
      <c r="E996" s="30"/>
      <c r="F996" s="30"/>
    </row>
    <row r="997" spans="3:6">
      <c r="C997" s="30"/>
      <c r="E997" s="30"/>
      <c r="F997" s="30"/>
    </row>
    <row r="998" spans="3:6">
      <c r="C998" s="30"/>
      <c r="E998" s="30"/>
      <c r="F998" s="30"/>
    </row>
    <row r="999" spans="3:6">
      <c r="C999" s="30"/>
      <c r="E999" s="30"/>
      <c r="F999" s="30"/>
    </row>
    <row r="1000" spans="3:6">
      <c r="C1000" s="30"/>
      <c r="E1000" s="30"/>
      <c r="F1000" s="30"/>
    </row>
    <row r="1001" spans="3:6">
      <c r="C1001" s="30"/>
      <c r="E1001" s="30"/>
      <c r="F1001" s="30"/>
    </row>
    <row r="1002" spans="3:6">
      <c r="C1002" s="30"/>
      <c r="E1002" s="30"/>
      <c r="F1002" s="30"/>
    </row>
    <row r="1003" spans="3:6">
      <c r="C1003" s="30"/>
      <c r="E1003" s="30"/>
      <c r="F1003" s="30"/>
    </row>
    <row r="1004" spans="3:6">
      <c r="C1004" s="30"/>
      <c r="E1004" s="30"/>
      <c r="F1004" s="30"/>
    </row>
    <row r="1005" spans="3:6">
      <c r="C1005" s="30"/>
      <c r="E1005" s="30"/>
      <c r="F1005" s="30"/>
    </row>
    <row r="1006" spans="3:6">
      <c r="C1006" s="30"/>
      <c r="E1006" s="30"/>
      <c r="F1006" s="30"/>
    </row>
    <row r="1007" spans="3:6">
      <c r="C1007" s="30"/>
      <c r="E1007" s="30"/>
      <c r="F1007" s="30"/>
    </row>
    <row r="1008" spans="3:6">
      <c r="C1008" s="30"/>
      <c r="E1008" s="30"/>
      <c r="F1008" s="30"/>
    </row>
    <row r="1009" spans="3:6">
      <c r="C1009" s="30"/>
      <c r="E1009" s="30"/>
      <c r="F1009" s="30"/>
    </row>
    <row r="1010" spans="3:6">
      <c r="C1010" s="30"/>
      <c r="E1010" s="30"/>
      <c r="F1010" s="30"/>
    </row>
    <row r="1011" spans="3:6">
      <c r="C1011" s="30"/>
      <c r="E1011" s="30"/>
      <c r="F1011" s="30"/>
    </row>
    <row r="1012" spans="3:6">
      <c r="C1012" s="30"/>
      <c r="E1012" s="30"/>
      <c r="F1012" s="30"/>
    </row>
    <row r="1013" spans="3:6">
      <c r="C1013" s="30"/>
      <c r="E1013" s="30"/>
      <c r="F1013" s="30"/>
    </row>
    <row r="1014" spans="3:6">
      <c r="C1014" s="30"/>
      <c r="E1014" s="30"/>
      <c r="F1014" s="30"/>
    </row>
    <row r="1015" spans="3:6">
      <c r="C1015" s="30"/>
      <c r="E1015" s="30"/>
      <c r="F1015" s="30"/>
    </row>
    <row r="1016" spans="3:6">
      <c r="C1016" s="30"/>
      <c r="E1016" s="30"/>
      <c r="F1016" s="30"/>
    </row>
    <row r="1017" spans="3:6">
      <c r="C1017" s="30"/>
      <c r="E1017" s="30"/>
      <c r="F1017" s="30"/>
    </row>
    <row r="1018" spans="3:6">
      <c r="C1018" s="30"/>
      <c r="E1018" s="30"/>
      <c r="F1018" s="30"/>
    </row>
    <row r="1019" spans="3:6">
      <c r="C1019" s="30"/>
      <c r="E1019" s="30"/>
      <c r="F1019" s="30"/>
    </row>
    <row r="1020" spans="3:6">
      <c r="C1020" s="30"/>
      <c r="E1020" s="30"/>
      <c r="F1020" s="30"/>
    </row>
    <row r="1021" spans="3:6">
      <c r="C1021" s="30"/>
      <c r="E1021" s="30"/>
      <c r="F1021" s="30"/>
    </row>
    <row r="1022" spans="3:6">
      <c r="C1022" s="30"/>
      <c r="E1022" s="30"/>
      <c r="F1022" s="30"/>
    </row>
    <row r="1023" spans="3:6">
      <c r="C1023" s="30"/>
      <c r="E1023" s="30"/>
      <c r="F1023" s="30"/>
    </row>
    <row r="1024" spans="3:6">
      <c r="C1024" s="30"/>
      <c r="E1024" s="30"/>
      <c r="F1024" s="30"/>
    </row>
    <row r="1025" spans="3:6">
      <c r="C1025" s="30"/>
      <c r="E1025" s="30"/>
      <c r="F1025" s="30"/>
    </row>
    <row r="1026" spans="3:6">
      <c r="C1026" s="30"/>
      <c r="E1026" s="30"/>
      <c r="F1026" s="30"/>
    </row>
    <row r="1027" spans="3:6">
      <c r="C1027" s="30"/>
      <c r="E1027" s="30"/>
      <c r="F1027" s="30"/>
    </row>
    <row r="1028" spans="3:6">
      <c r="C1028" s="30"/>
      <c r="E1028" s="30"/>
      <c r="F1028" s="30"/>
    </row>
    <row r="1029" spans="3:6">
      <c r="C1029" s="30"/>
      <c r="E1029" s="30"/>
      <c r="F1029" s="30"/>
    </row>
    <row r="1030" spans="3:6">
      <c r="C1030" s="30"/>
      <c r="E1030" s="30"/>
      <c r="F1030" s="30"/>
    </row>
    <row r="1031" spans="3:6">
      <c r="C1031" s="30"/>
      <c r="E1031" s="30"/>
      <c r="F1031" s="30"/>
    </row>
    <row r="1032" spans="3:6">
      <c r="C1032" s="30"/>
      <c r="E1032" s="30"/>
      <c r="F1032" s="30"/>
    </row>
    <row r="1033" spans="3:6">
      <c r="C1033" s="30"/>
      <c r="E1033" s="30"/>
      <c r="F1033" s="30"/>
    </row>
    <row r="1034" spans="3:6">
      <c r="C1034" s="30"/>
      <c r="E1034" s="30"/>
      <c r="F1034" s="30"/>
    </row>
    <row r="1035" spans="3:6">
      <c r="C1035" s="30"/>
      <c r="E1035" s="30"/>
      <c r="F1035" s="30"/>
    </row>
    <row r="1036" spans="3:6">
      <c r="C1036" s="30"/>
      <c r="E1036" s="30"/>
      <c r="F1036" s="30"/>
    </row>
    <row r="1037" spans="3:6">
      <c r="C1037" s="30"/>
      <c r="E1037" s="30"/>
      <c r="F1037" s="30"/>
    </row>
    <row r="1038" spans="3:6">
      <c r="C1038" s="30"/>
      <c r="E1038" s="30"/>
      <c r="F1038" s="30"/>
    </row>
    <row r="1039" spans="3:6">
      <c r="C1039" s="30"/>
      <c r="E1039" s="30"/>
      <c r="F1039" s="30"/>
    </row>
    <row r="1040" spans="3:6">
      <c r="C1040" s="30"/>
      <c r="E1040" s="30"/>
      <c r="F1040" s="30"/>
    </row>
    <row r="1041" spans="3:6">
      <c r="C1041" s="30"/>
      <c r="E1041" s="30"/>
      <c r="F1041" s="30"/>
    </row>
    <row r="1042" spans="3:6">
      <c r="C1042" s="30"/>
      <c r="E1042" s="30"/>
      <c r="F1042" s="30"/>
    </row>
    <row r="1043" spans="3:6">
      <c r="C1043" s="30"/>
      <c r="E1043" s="30"/>
      <c r="F1043" s="30"/>
    </row>
    <row r="1044" spans="3:6">
      <c r="C1044" s="30"/>
      <c r="E1044" s="30"/>
      <c r="F1044" s="30"/>
    </row>
    <row r="1045" spans="3:6">
      <c r="C1045" s="30"/>
      <c r="E1045" s="30"/>
      <c r="F1045" s="30"/>
    </row>
    <row r="1046" spans="3:6">
      <c r="C1046" s="30"/>
      <c r="E1046" s="30"/>
      <c r="F1046" s="30"/>
    </row>
    <row r="1047" spans="3:6">
      <c r="C1047" s="30"/>
      <c r="E1047" s="30"/>
      <c r="F1047" s="30"/>
    </row>
    <row r="1048" spans="3:6">
      <c r="C1048" s="30"/>
      <c r="E1048" s="30"/>
      <c r="F1048" s="30"/>
    </row>
    <row r="1049" spans="3:6">
      <c r="C1049" s="30"/>
      <c r="E1049" s="30"/>
      <c r="F1049" s="30"/>
    </row>
    <row r="1050" spans="3:6">
      <c r="C1050" s="30"/>
      <c r="E1050" s="30"/>
      <c r="F1050" s="30"/>
    </row>
    <row r="1051" spans="3:6">
      <c r="C1051" s="30"/>
      <c r="E1051" s="30"/>
      <c r="F1051" s="30"/>
    </row>
    <row r="1052" spans="3:6">
      <c r="C1052" s="30"/>
      <c r="E1052" s="30"/>
      <c r="F1052" s="30"/>
    </row>
    <row r="1053" spans="3:6">
      <c r="C1053" s="30"/>
      <c r="E1053" s="30"/>
      <c r="F1053" s="30"/>
    </row>
    <row r="1054" spans="3:6">
      <c r="C1054" s="30"/>
      <c r="E1054" s="30"/>
      <c r="F1054" s="30"/>
    </row>
    <row r="1055" spans="3:6">
      <c r="C1055" s="30"/>
      <c r="E1055" s="30"/>
      <c r="F1055" s="30"/>
    </row>
    <row r="1056" spans="3:6">
      <c r="C1056" s="30"/>
      <c r="E1056" s="30"/>
      <c r="F1056" s="30"/>
    </row>
    <row r="1057" spans="3:6">
      <c r="C1057" s="30"/>
      <c r="E1057" s="30"/>
      <c r="F1057" s="30"/>
    </row>
    <row r="1058" spans="3:6">
      <c r="C1058" s="30"/>
      <c r="E1058" s="30"/>
      <c r="F1058" s="30"/>
    </row>
    <row r="1059" spans="3:6">
      <c r="C1059" s="30"/>
      <c r="E1059" s="30"/>
      <c r="F1059" s="30"/>
    </row>
    <row r="1060" spans="3:6">
      <c r="C1060" s="30"/>
      <c r="E1060" s="30"/>
      <c r="F1060" s="30"/>
    </row>
    <row r="1061" spans="3:6">
      <c r="C1061" s="30"/>
      <c r="E1061" s="30"/>
      <c r="F1061" s="30"/>
    </row>
    <row r="1062" spans="3:6">
      <c r="C1062" s="30"/>
      <c r="E1062" s="30"/>
      <c r="F1062" s="30"/>
    </row>
    <row r="1063" spans="3:6">
      <c r="C1063" s="30"/>
      <c r="E1063" s="30"/>
      <c r="F1063" s="30"/>
    </row>
    <row r="1064" spans="3:6">
      <c r="C1064" s="30"/>
      <c r="E1064" s="30"/>
      <c r="F1064" s="30"/>
    </row>
    <row r="1065" spans="3:6">
      <c r="C1065" s="30"/>
      <c r="E1065" s="30"/>
      <c r="F1065" s="30"/>
    </row>
    <row r="1066" spans="3:6">
      <c r="C1066" s="30"/>
      <c r="E1066" s="30"/>
      <c r="F1066" s="30"/>
    </row>
    <row r="1067" spans="3:6">
      <c r="C1067" s="30"/>
      <c r="E1067" s="30"/>
      <c r="F1067" s="30"/>
    </row>
    <row r="1068" spans="3:6">
      <c r="C1068" s="30"/>
      <c r="E1068" s="30"/>
      <c r="F1068" s="30"/>
    </row>
    <row r="1069" spans="3:6">
      <c r="C1069" s="30"/>
      <c r="E1069" s="30"/>
      <c r="F1069" s="30"/>
    </row>
    <row r="1070" spans="3:6">
      <c r="C1070" s="30"/>
      <c r="E1070" s="30"/>
      <c r="F1070" s="30"/>
    </row>
    <row r="1071" spans="3:6">
      <c r="C1071" s="30"/>
      <c r="E1071" s="30"/>
      <c r="F1071" s="30"/>
    </row>
    <row r="1072" spans="3:6">
      <c r="C1072" s="30"/>
      <c r="E1072" s="30"/>
      <c r="F1072" s="30"/>
    </row>
    <row r="1073" spans="3:6">
      <c r="C1073" s="30"/>
      <c r="E1073" s="30"/>
      <c r="F1073" s="30"/>
    </row>
    <row r="1074" spans="3:6">
      <c r="C1074" s="30"/>
      <c r="E1074" s="30"/>
      <c r="F1074" s="30"/>
    </row>
    <row r="1075" spans="3:6">
      <c r="C1075" s="30"/>
      <c r="E1075" s="30"/>
      <c r="F1075" s="30"/>
    </row>
    <row r="1076" spans="3:6">
      <c r="C1076" s="30"/>
      <c r="E1076" s="30"/>
      <c r="F1076" s="30"/>
    </row>
    <row r="1077" spans="3:6">
      <c r="C1077" s="30"/>
      <c r="E1077" s="30"/>
      <c r="F1077" s="30"/>
    </row>
    <row r="1078" spans="3:6">
      <c r="C1078" s="30"/>
      <c r="E1078" s="30"/>
      <c r="F1078" s="30"/>
    </row>
    <row r="1079" spans="3:6">
      <c r="C1079" s="30"/>
      <c r="E1079" s="30"/>
      <c r="F1079" s="30"/>
    </row>
    <row r="1080" spans="3:6">
      <c r="C1080" s="30"/>
      <c r="E1080" s="30"/>
      <c r="F1080" s="30"/>
    </row>
    <row r="1081" spans="3:6">
      <c r="C1081" s="30"/>
      <c r="E1081" s="30"/>
      <c r="F1081" s="30"/>
    </row>
    <row r="1082" spans="3:6">
      <c r="C1082" s="30"/>
      <c r="E1082" s="30"/>
      <c r="F1082" s="30"/>
    </row>
    <row r="1083" spans="3:6">
      <c r="C1083" s="30"/>
      <c r="E1083" s="30"/>
      <c r="F1083" s="30"/>
    </row>
    <row r="1084" spans="3:6">
      <c r="C1084" s="30"/>
      <c r="E1084" s="30"/>
      <c r="F1084" s="30"/>
    </row>
    <row r="1085" spans="3:6">
      <c r="C1085" s="30"/>
      <c r="E1085" s="30"/>
      <c r="F1085" s="30"/>
    </row>
    <row r="1086" spans="3:6">
      <c r="C1086" s="30"/>
      <c r="E1086" s="30"/>
      <c r="F1086" s="30"/>
    </row>
    <row r="1087" spans="3:6">
      <c r="C1087" s="30"/>
      <c r="E1087" s="30"/>
      <c r="F1087" s="30"/>
    </row>
    <row r="1088" spans="3:6">
      <c r="C1088" s="30"/>
      <c r="E1088" s="30"/>
      <c r="F1088" s="30"/>
    </row>
    <row r="1089" spans="3:6">
      <c r="C1089" s="30"/>
      <c r="E1089" s="30"/>
      <c r="F1089" s="30"/>
    </row>
    <row r="1090" spans="3:6">
      <c r="C1090" s="30"/>
      <c r="E1090" s="30"/>
      <c r="F1090" s="30"/>
    </row>
    <row r="1091" spans="3:6">
      <c r="C1091" s="30"/>
      <c r="E1091" s="30"/>
      <c r="F1091" s="30"/>
    </row>
    <row r="1092" spans="3:6">
      <c r="C1092" s="30"/>
      <c r="E1092" s="30"/>
      <c r="F1092" s="30"/>
    </row>
    <row r="1093" spans="3:6">
      <c r="C1093" s="30"/>
      <c r="E1093" s="30"/>
      <c r="F1093" s="30"/>
    </row>
    <row r="1094" spans="3:6">
      <c r="C1094" s="30"/>
      <c r="E1094" s="30"/>
      <c r="F1094" s="30"/>
    </row>
    <row r="1095" spans="3:6">
      <c r="C1095" s="30"/>
      <c r="E1095" s="30"/>
      <c r="F1095" s="30"/>
    </row>
    <row r="1096" spans="3:6">
      <c r="C1096" s="30"/>
      <c r="E1096" s="30"/>
      <c r="F1096" s="30"/>
    </row>
    <row r="1097" spans="3:6">
      <c r="C1097" s="30"/>
      <c r="E1097" s="30"/>
      <c r="F1097" s="30"/>
    </row>
    <row r="1098" spans="3:6">
      <c r="C1098" s="30"/>
      <c r="E1098" s="30"/>
      <c r="F1098" s="30"/>
    </row>
    <row r="1099" spans="3:6">
      <c r="C1099" s="30"/>
      <c r="E1099" s="30"/>
      <c r="F1099" s="30"/>
    </row>
    <row r="1100" spans="3:6">
      <c r="C1100" s="30"/>
      <c r="E1100" s="30"/>
      <c r="F1100" s="30"/>
    </row>
    <row r="1101" spans="3:6">
      <c r="C1101" s="30"/>
      <c r="E1101" s="30"/>
      <c r="F1101" s="30"/>
    </row>
    <row r="1102" spans="3:6">
      <c r="C1102" s="30"/>
      <c r="E1102" s="30"/>
      <c r="F1102" s="30"/>
    </row>
    <row r="1103" spans="3:6">
      <c r="C1103" s="30"/>
      <c r="E1103" s="30"/>
      <c r="F1103" s="30"/>
    </row>
    <row r="1104" spans="3:6">
      <c r="C1104" s="30"/>
      <c r="E1104" s="30"/>
      <c r="F1104" s="30"/>
    </row>
    <row r="1105" spans="3:6">
      <c r="C1105" s="30"/>
      <c r="E1105" s="30"/>
      <c r="F1105" s="30"/>
    </row>
    <row r="1106" spans="3:6">
      <c r="C1106" s="30"/>
      <c r="E1106" s="30"/>
      <c r="F1106" s="30"/>
    </row>
    <row r="1107" spans="3:6">
      <c r="C1107" s="30"/>
      <c r="E1107" s="30"/>
      <c r="F1107" s="30"/>
    </row>
    <row r="1108" spans="3:6">
      <c r="C1108" s="30"/>
      <c r="E1108" s="30"/>
      <c r="F1108" s="30"/>
    </row>
    <row r="1109" spans="3:6">
      <c r="C1109" s="30"/>
      <c r="E1109" s="30"/>
      <c r="F1109" s="30"/>
    </row>
    <row r="1110" spans="3:6">
      <c r="C1110" s="30"/>
      <c r="E1110" s="30"/>
      <c r="F1110" s="30"/>
    </row>
    <row r="1111" spans="3:6">
      <c r="C1111" s="30"/>
      <c r="E1111" s="30"/>
      <c r="F1111" s="30"/>
    </row>
    <row r="1112" spans="3:6">
      <c r="C1112" s="30"/>
      <c r="E1112" s="30"/>
      <c r="F1112" s="30"/>
    </row>
    <row r="1113" spans="3:6">
      <c r="C1113" s="30"/>
      <c r="E1113" s="30"/>
      <c r="F1113" s="30"/>
    </row>
    <row r="1114" spans="3:6">
      <c r="C1114" s="30"/>
      <c r="E1114" s="30"/>
      <c r="F1114" s="30"/>
    </row>
    <row r="1115" spans="3:6">
      <c r="C1115" s="30"/>
      <c r="E1115" s="30"/>
      <c r="F1115" s="30"/>
    </row>
    <row r="1116" spans="3:6">
      <c r="C1116" s="30"/>
      <c r="E1116" s="30"/>
      <c r="F1116" s="30"/>
    </row>
    <row r="1117" spans="3:6">
      <c r="C1117" s="30"/>
      <c r="E1117" s="30"/>
      <c r="F1117" s="30"/>
    </row>
    <row r="1118" spans="3:6">
      <c r="C1118" s="30"/>
      <c r="E1118" s="30"/>
      <c r="F1118" s="30"/>
    </row>
    <row r="1119" spans="3:6">
      <c r="C1119" s="30"/>
      <c r="E1119" s="30"/>
      <c r="F1119" s="30"/>
    </row>
    <row r="1120" spans="3:6">
      <c r="C1120" s="30"/>
      <c r="E1120" s="30"/>
      <c r="F1120" s="30"/>
    </row>
    <row r="1121" spans="3:6">
      <c r="C1121" s="30"/>
      <c r="E1121" s="30"/>
      <c r="F1121" s="30"/>
    </row>
    <row r="1122" spans="3:6">
      <c r="C1122" s="30"/>
      <c r="E1122" s="30"/>
      <c r="F1122" s="30"/>
    </row>
    <row r="1123" spans="3:6">
      <c r="C1123" s="30"/>
      <c r="E1123" s="30"/>
      <c r="F1123" s="30"/>
    </row>
    <row r="1124" spans="3:6">
      <c r="C1124" s="30"/>
      <c r="E1124" s="30"/>
      <c r="F1124" s="30"/>
    </row>
    <row r="1125" spans="3:6">
      <c r="C1125" s="30"/>
      <c r="E1125" s="30"/>
      <c r="F1125" s="30"/>
    </row>
    <row r="1126" spans="3:6">
      <c r="C1126" s="30"/>
      <c r="E1126" s="30"/>
      <c r="F1126" s="30"/>
    </row>
    <row r="1127" spans="3:6">
      <c r="C1127" s="30"/>
      <c r="E1127" s="30"/>
      <c r="F1127" s="30"/>
    </row>
    <row r="1128" spans="3:6">
      <c r="C1128" s="30"/>
      <c r="E1128" s="30"/>
      <c r="F1128" s="30"/>
    </row>
    <row r="1129" spans="3:6">
      <c r="C1129" s="30"/>
      <c r="E1129" s="30"/>
      <c r="F1129" s="30"/>
    </row>
    <row r="1130" spans="3:6">
      <c r="C1130" s="30"/>
      <c r="E1130" s="30"/>
      <c r="F1130" s="30"/>
    </row>
    <row r="1131" spans="3:6">
      <c r="C1131" s="30"/>
      <c r="E1131" s="30"/>
      <c r="F1131" s="30"/>
    </row>
    <row r="1132" spans="3:6">
      <c r="C1132" s="30"/>
      <c r="E1132" s="30"/>
      <c r="F1132" s="30"/>
    </row>
    <row r="1133" spans="3:6">
      <c r="C1133" s="30"/>
      <c r="E1133" s="30"/>
      <c r="F1133" s="30"/>
    </row>
    <row r="1134" spans="3:6">
      <c r="C1134" s="30"/>
      <c r="E1134" s="30"/>
      <c r="F1134" s="30"/>
    </row>
    <row r="1135" spans="3:6">
      <c r="C1135" s="30"/>
      <c r="E1135" s="30"/>
      <c r="F1135" s="30"/>
    </row>
    <row r="1136" spans="3:6">
      <c r="C1136" s="30"/>
      <c r="E1136" s="30"/>
      <c r="F1136" s="30"/>
    </row>
    <row r="1137" spans="3:6">
      <c r="C1137" s="30"/>
      <c r="E1137" s="30"/>
      <c r="F1137" s="30"/>
    </row>
    <row r="1138" spans="3:6">
      <c r="C1138" s="30"/>
      <c r="E1138" s="30"/>
      <c r="F1138" s="30"/>
    </row>
    <row r="1139" spans="3:6">
      <c r="C1139" s="30"/>
      <c r="E1139" s="30"/>
      <c r="F1139" s="30"/>
    </row>
    <row r="1140" spans="3:6">
      <c r="C1140" s="30"/>
      <c r="E1140" s="30"/>
      <c r="F1140" s="30"/>
    </row>
    <row r="1141" spans="3:6">
      <c r="C1141" s="30"/>
      <c r="E1141" s="30"/>
      <c r="F1141" s="30"/>
    </row>
    <row r="1142" spans="3:6">
      <c r="C1142" s="30"/>
      <c r="E1142" s="30"/>
      <c r="F1142" s="30"/>
    </row>
    <row r="1143" spans="3:6">
      <c r="C1143" s="30"/>
      <c r="E1143" s="30"/>
      <c r="F1143" s="30"/>
    </row>
    <row r="1144" spans="3:6">
      <c r="C1144" s="30"/>
      <c r="E1144" s="30"/>
      <c r="F1144" s="30"/>
    </row>
    <row r="1145" spans="3:6">
      <c r="C1145" s="30"/>
      <c r="E1145" s="30"/>
      <c r="F1145" s="30"/>
    </row>
    <row r="1146" spans="3:6">
      <c r="C1146" s="30"/>
      <c r="E1146" s="30"/>
      <c r="F1146" s="30"/>
    </row>
    <row r="1147" spans="3:6">
      <c r="C1147" s="30"/>
      <c r="E1147" s="30"/>
      <c r="F1147" s="30"/>
    </row>
    <row r="1148" spans="3:6">
      <c r="C1148" s="30"/>
      <c r="E1148" s="30"/>
      <c r="F1148" s="30"/>
    </row>
    <row r="1149" spans="3:6">
      <c r="C1149" s="30"/>
      <c r="E1149" s="30"/>
      <c r="F1149" s="30"/>
    </row>
    <row r="1150" spans="3:6">
      <c r="C1150" s="30"/>
      <c r="E1150" s="30"/>
      <c r="F1150" s="30"/>
    </row>
    <row r="1151" spans="3:6">
      <c r="C1151" s="30"/>
      <c r="E1151" s="30"/>
      <c r="F1151" s="30"/>
    </row>
    <row r="1152" spans="3:6">
      <c r="C1152" s="30"/>
      <c r="E1152" s="30"/>
      <c r="F1152" s="30"/>
    </row>
    <row r="1153" spans="3:6">
      <c r="C1153" s="30"/>
      <c r="E1153" s="30"/>
      <c r="F1153" s="30"/>
    </row>
    <row r="1154" spans="3:6">
      <c r="C1154" s="30"/>
      <c r="E1154" s="30"/>
      <c r="F1154" s="30"/>
    </row>
    <row r="1155" spans="3:6">
      <c r="C1155" s="30"/>
      <c r="E1155" s="30"/>
      <c r="F1155" s="30"/>
    </row>
    <row r="1156" spans="3:6">
      <c r="C1156" s="30"/>
      <c r="E1156" s="30"/>
      <c r="F1156" s="30"/>
    </row>
    <row r="1157" spans="3:6">
      <c r="C1157" s="30"/>
      <c r="E1157" s="30"/>
      <c r="F1157" s="30"/>
    </row>
    <row r="1158" spans="3:6">
      <c r="C1158" s="30"/>
      <c r="E1158" s="30"/>
      <c r="F1158" s="30"/>
    </row>
    <row r="1159" spans="3:6">
      <c r="C1159" s="30"/>
      <c r="E1159" s="30"/>
      <c r="F1159" s="30"/>
    </row>
    <row r="1160" spans="3:6">
      <c r="C1160" s="30"/>
      <c r="E1160" s="30"/>
      <c r="F1160" s="30"/>
    </row>
    <row r="1161" spans="3:6">
      <c r="C1161" s="30"/>
      <c r="E1161" s="30"/>
      <c r="F1161" s="30"/>
    </row>
    <row r="1162" spans="3:6">
      <c r="C1162" s="30"/>
      <c r="E1162" s="30"/>
      <c r="F1162" s="30"/>
    </row>
    <row r="1163" spans="3:6">
      <c r="C1163" s="30"/>
      <c r="E1163" s="30"/>
      <c r="F1163" s="30"/>
    </row>
    <row r="1164" spans="3:6">
      <c r="C1164" s="30"/>
      <c r="E1164" s="30"/>
      <c r="F1164" s="30"/>
    </row>
    <row r="1165" spans="3:6">
      <c r="C1165" s="30"/>
      <c r="E1165" s="30"/>
      <c r="F1165" s="30"/>
    </row>
    <row r="1166" spans="3:6">
      <c r="C1166" s="30"/>
      <c r="E1166" s="30"/>
      <c r="F1166" s="30"/>
    </row>
    <row r="1167" spans="3:6">
      <c r="C1167" s="30"/>
      <c r="E1167" s="30"/>
      <c r="F1167" s="30"/>
    </row>
    <row r="1168" spans="3:6">
      <c r="C1168" s="30"/>
      <c r="E1168" s="30"/>
      <c r="F1168" s="30"/>
    </row>
    <row r="1169" spans="3:6">
      <c r="C1169" s="30"/>
      <c r="E1169" s="30"/>
      <c r="F1169" s="30"/>
    </row>
    <row r="1170" spans="3:6">
      <c r="C1170" s="30"/>
      <c r="E1170" s="30"/>
      <c r="F1170" s="30"/>
    </row>
    <row r="1171" spans="3:6">
      <c r="C1171" s="30"/>
      <c r="E1171" s="30"/>
      <c r="F1171" s="30"/>
    </row>
    <row r="1172" spans="3:6">
      <c r="C1172" s="30"/>
      <c r="E1172" s="30"/>
      <c r="F1172" s="30"/>
    </row>
    <row r="1173" spans="3:6">
      <c r="C1173" s="30"/>
      <c r="E1173" s="30"/>
      <c r="F1173" s="30"/>
    </row>
    <row r="1174" spans="3:6">
      <c r="C1174" s="30"/>
      <c r="E1174" s="30"/>
      <c r="F1174" s="30"/>
    </row>
    <row r="1175" spans="3:6">
      <c r="C1175" s="30"/>
      <c r="E1175" s="30"/>
      <c r="F1175" s="30"/>
    </row>
    <row r="1176" spans="3:6">
      <c r="C1176" s="30"/>
      <c r="E1176" s="30"/>
      <c r="F1176" s="30"/>
    </row>
    <row r="1177" spans="3:6">
      <c r="C1177" s="30"/>
      <c r="E1177" s="30"/>
      <c r="F1177" s="30"/>
    </row>
    <row r="1178" spans="3:6">
      <c r="C1178" s="30"/>
      <c r="E1178" s="30"/>
      <c r="F1178" s="30"/>
    </row>
    <row r="1179" spans="3:6">
      <c r="C1179" s="30"/>
      <c r="E1179" s="30"/>
      <c r="F1179" s="30"/>
    </row>
    <row r="1180" spans="3:6">
      <c r="C1180" s="30"/>
      <c r="E1180" s="30"/>
      <c r="F1180" s="30"/>
    </row>
    <row r="1181" spans="3:6">
      <c r="C1181" s="30"/>
      <c r="E1181" s="30"/>
      <c r="F1181" s="30"/>
    </row>
    <row r="1182" spans="3:6">
      <c r="C1182" s="30"/>
      <c r="E1182" s="30"/>
      <c r="F1182" s="30"/>
    </row>
    <row r="1183" spans="3:6">
      <c r="C1183" s="30"/>
      <c r="E1183" s="30"/>
      <c r="F1183" s="30"/>
    </row>
    <row r="1184" spans="3:6">
      <c r="C1184" s="30"/>
      <c r="E1184" s="30"/>
      <c r="F1184" s="30"/>
    </row>
    <row r="1185" spans="3:6">
      <c r="C1185" s="30"/>
      <c r="E1185" s="30"/>
      <c r="F1185" s="30"/>
    </row>
    <row r="1186" spans="3:6">
      <c r="C1186" s="30"/>
      <c r="E1186" s="30"/>
      <c r="F1186" s="30"/>
    </row>
    <row r="1187" spans="3:6">
      <c r="C1187" s="30"/>
      <c r="E1187" s="30"/>
      <c r="F1187" s="30"/>
    </row>
    <row r="1188" spans="3:6">
      <c r="C1188" s="30"/>
      <c r="E1188" s="30"/>
      <c r="F1188" s="30"/>
    </row>
    <row r="1189" spans="3:6">
      <c r="C1189" s="30"/>
      <c r="E1189" s="30"/>
      <c r="F1189" s="30"/>
    </row>
    <row r="1190" spans="3:6">
      <c r="C1190" s="30"/>
      <c r="E1190" s="30"/>
      <c r="F1190" s="30"/>
    </row>
    <row r="1191" spans="3:6">
      <c r="C1191" s="30"/>
      <c r="E1191" s="30"/>
      <c r="F1191" s="30"/>
    </row>
    <row r="1192" spans="3:6">
      <c r="C1192" s="30"/>
      <c r="E1192" s="30"/>
      <c r="F1192" s="30"/>
    </row>
    <row r="1193" spans="3:6">
      <c r="C1193" s="30"/>
      <c r="E1193" s="30"/>
      <c r="F1193" s="30"/>
    </row>
    <row r="1194" spans="3:6">
      <c r="C1194" s="30"/>
      <c r="E1194" s="30"/>
      <c r="F1194" s="30"/>
    </row>
    <row r="1195" spans="3:6">
      <c r="C1195" s="30"/>
      <c r="E1195" s="30"/>
      <c r="F1195" s="30"/>
    </row>
    <row r="1196" spans="3:6">
      <c r="C1196" s="30"/>
      <c r="E1196" s="30"/>
      <c r="F1196" s="30"/>
    </row>
  </sheetData>
  <mergeCells count="66">
    <mergeCell ref="A238:A244"/>
    <mergeCell ref="C238:X251"/>
    <mergeCell ref="A245:A251"/>
    <mergeCell ref="A188:A194"/>
    <mergeCell ref="C188:X201"/>
    <mergeCell ref="A195:A201"/>
    <mergeCell ref="A203:A209"/>
    <mergeCell ref="C203:F237"/>
    <mergeCell ref="A210:A216"/>
    <mergeCell ref="A217:A223"/>
    <mergeCell ref="A224:A230"/>
    <mergeCell ref="A231:A237"/>
    <mergeCell ref="A153:A159"/>
    <mergeCell ref="C153:F155"/>
    <mergeCell ref="C156:F159"/>
    <mergeCell ref="A160:A166"/>
    <mergeCell ref="C160:F187"/>
    <mergeCell ref="A167:A173"/>
    <mergeCell ref="A174:A180"/>
    <mergeCell ref="A181:A187"/>
    <mergeCell ref="F117:F123"/>
    <mergeCell ref="A124:A130"/>
    <mergeCell ref="C124:F137"/>
    <mergeCell ref="A131:A137"/>
    <mergeCell ref="A138:A144"/>
    <mergeCell ref="C138:X151"/>
    <mergeCell ref="A145:A151"/>
    <mergeCell ref="A110:A116"/>
    <mergeCell ref="C110:C116"/>
    <mergeCell ref="E110:E116"/>
    <mergeCell ref="A117:A123"/>
    <mergeCell ref="C117:C123"/>
    <mergeCell ref="D117:D123"/>
    <mergeCell ref="E117:E123"/>
    <mergeCell ref="A88:A94"/>
    <mergeCell ref="C88:X101"/>
    <mergeCell ref="A95:A101"/>
    <mergeCell ref="A103:A109"/>
    <mergeCell ref="C103:C109"/>
    <mergeCell ref="E103:E109"/>
    <mergeCell ref="A74:A80"/>
    <mergeCell ref="C74:D80"/>
    <mergeCell ref="E74:E80"/>
    <mergeCell ref="A81:A87"/>
    <mergeCell ref="E81:E87"/>
    <mergeCell ref="A60:A66"/>
    <mergeCell ref="E60:E62"/>
    <mergeCell ref="C63:F66"/>
    <mergeCell ref="A67:A73"/>
    <mergeCell ref="E67:E73"/>
    <mergeCell ref="A38:A44"/>
    <mergeCell ref="C38:X51"/>
    <mergeCell ref="A45:A51"/>
    <mergeCell ref="A53:A59"/>
    <mergeCell ref="E53:E59"/>
    <mergeCell ref="A17:A23"/>
    <mergeCell ref="E17:E23"/>
    <mergeCell ref="A24:A30"/>
    <mergeCell ref="E24:E30"/>
    <mergeCell ref="A31:A37"/>
    <mergeCell ref="E31:E37"/>
    <mergeCell ref="B1:F1"/>
    <mergeCell ref="A3:A9"/>
    <mergeCell ref="C3:F9"/>
    <mergeCell ref="A10:A16"/>
    <mergeCell ref="E10:E16"/>
  </mergeCells>
  <printOptions headings="1"/>
  <pageMargins left="0.23622047244094491" right="0.23622047244094491" top="1.5748031496062991" bottom="0.98425196850393704" header="0" footer="0.31496062992125984"/>
  <pageSetup paperSize="9" scale="46" fitToHeight="0" orientation="landscape" horizontalDpi="300" verticalDpi="300"/>
  <headerFooter>
    <oddHeader>&amp;C&amp;G</oddHeader>
    <oddFooter>&amp;Lhttps://box.in2p3.fr/index.php/f/23094656&amp;R&amp;P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X1196"/>
  <sheetViews>
    <sheetView topLeftCell="A159" workbookViewId="0">
      <selection activeCell="E17" sqref="E17:E19"/>
    </sheetView>
  </sheetViews>
  <sheetFormatPr baseColWidth="10" defaultColWidth="11.41796875" defaultRowHeight="14.4"/>
  <cols>
    <col min="1" max="1" width="30.1015625" style="29" bestFit="1" customWidth="1"/>
    <col min="2" max="2" width="7.68359375" style="29" bestFit="1" customWidth="1"/>
    <col min="3" max="3" width="17.89453125" style="77" customWidth="1"/>
    <col min="4" max="4" width="17.89453125" style="30" customWidth="1"/>
    <col min="5" max="5" width="17.89453125" style="78" customWidth="1"/>
    <col min="6" max="6" width="17.89453125" style="77" customWidth="1"/>
    <col min="7" max="13" width="11.41796875" style="29"/>
    <col min="14" max="14" width="15.3125" style="29" bestFit="1" customWidth="1"/>
    <col min="15" max="15" width="14.41796875" style="29" customWidth="1"/>
    <col min="16" max="19" width="11.41796875" style="29"/>
    <col min="20" max="20" width="2.5234375" style="29" customWidth="1"/>
    <col min="21" max="21" width="11.68359375" style="29" customWidth="1"/>
    <col min="22" max="22" width="11.3125" style="29" customWidth="1"/>
    <col min="23" max="16384" width="11.41796875" style="29"/>
  </cols>
  <sheetData>
    <row r="1" spans="1:24" ht="74.25" customHeight="1">
      <c r="B1" s="369" t="s">
        <v>128</v>
      </c>
      <c r="C1" s="370"/>
      <c r="D1" s="370"/>
      <c r="E1" s="370"/>
      <c r="F1" s="371"/>
    </row>
    <row r="2" spans="1:24" ht="28.8">
      <c r="A2" s="32" t="s">
        <v>1</v>
      </c>
      <c r="B2" s="32" t="s">
        <v>2</v>
      </c>
      <c r="C2" s="79" t="s">
        <v>3</v>
      </c>
      <c r="D2" s="80" t="s">
        <v>4</v>
      </c>
      <c r="E2" s="65" t="s">
        <v>5</v>
      </c>
      <c r="F2" s="79" t="s">
        <v>6</v>
      </c>
      <c r="G2" s="81" t="s">
        <v>7</v>
      </c>
      <c r="H2" s="34" t="s">
        <v>8</v>
      </c>
      <c r="I2" s="34" t="s">
        <v>9</v>
      </c>
      <c r="J2" s="34" t="s">
        <v>10</v>
      </c>
      <c r="K2" s="35" t="s">
        <v>11</v>
      </c>
      <c r="L2" s="35" t="s">
        <v>12</v>
      </c>
      <c r="M2" s="35" t="s">
        <v>13</v>
      </c>
      <c r="N2" s="35" t="s">
        <v>14</v>
      </c>
      <c r="O2" s="35" t="s">
        <v>15</v>
      </c>
      <c r="P2" s="35" t="s">
        <v>16</v>
      </c>
      <c r="Q2" s="35" t="s">
        <v>17</v>
      </c>
      <c r="R2" s="35" t="s">
        <v>18</v>
      </c>
      <c r="S2" s="35" t="s">
        <v>19</v>
      </c>
      <c r="T2" s="36"/>
      <c r="U2" s="36" t="s">
        <v>20</v>
      </c>
      <c r="V2" s="36" t="s">
        <v>21</v>
      </c>
      <c r="W2" s="35" t="s">
        <v>22</v>
      </c>
      <c r="X2" s="35" t="s">
        <v>23</v>
      </c>
    </row>
    <row r="3" spans="1:24">
      <c r="A3" s="309">
        <v>45292</v>
      </c>
      <c r="B3" s="72" t="s">
        <v>24</v>
      </c>
      <c r="C3" s="604" t="s">
        <v>172</v>
      </c>
      <c r="D3" s="688"/>
      <c r="E3" s="688"/>
      <c r="F3" s="696"/>
      <c r="G3" s="84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</row>
    <row r="4" spans="1:24">
      <c r="A4" s="309"/>
      <c r="B4" s="72" t="s">
        <v>27</v>
      </c>
      <c r="C4" s="605"/>
      <c r="D4" s="689"/>
      <c r="E4" s="689"/>
      <c r="F4" s="732"/>
      <c r="G4" s="84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</row>
    <row r="5" spans="1:24">
      <c r="A5" s="309"/>
      <c r="B5" s="72" t="s">
        <v>32</v>
      </c>
      <c r="C5" s="605"/>
      <c r="D5" s="689"/>
      <c r="E5" s="689"/>
      <c r="F5" s="732"/>
      <c r="G5" s="84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</row>
    <row r="6" spans="1:24">
      <c r="A6" s="309"/>
      <c r="B6" s="72" t="s">
        <v>33</v>
      </c>
      <c r="C6" s="605"/>
      <c r="D6" s="689"/>
      <c r="E6" s="689"/>
      <c r="F6" s="732"/>
      <c r="G6" s="84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</row>
    <row r="7" spans="1:24">
      <c r="A7" s="309"/>
      <c r="B7" s="72" t="s">
        <v>34</v>
      </c>
      <c r="C7" s="605"/>
      <c r="D7" s="689"/>
      <c r="E7" s="689"/>
      <c r="F7" s="732"/>
      <c r="G7" s="84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</row>
    <row r="8" spans="1:24">
      <c r="A8" s="309"/>
      <c r="B8" s="72" t="s">
        <v>35</v>
      </c>
      <c r="C8" s="605"/>
      <c r="D8" s="689"/>
      <c r="E8" s="689"/>
      <c r="F8" s="732"/>
      <c r="G8" s="84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</row>
    <row r="9" spans="1:24">
      <c r="A9" s="309"/>
      <c r="B9" s="72" t="s">
        <v>36</v>
      </c>
      <c r="C9" s="690"/>
      <c r="D9" s="691"/>
      <c r="E9" s="691"/>
      <c r="F9" s="697"/>
      <c r="G9" s="84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</row>
    <row r="10" spans="1:24" ht="15" customHeight="1">
      <c r="A10" s="309">
        <f>A3+1</f>
        <v>45293</v>
      </c>
      <c r="B10" s="72" t="s">
        <v>24</v>
      </c>
      <c r="C10" s="124"/>
      <c r="D10" s="124"/>
      <c r="E10" s="124"/>
      <c r="F10" s="124"/>
      <c r="G10" s="84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</row>
    <row r="11" spans="1:24">
      <c r="A11" s="309"/>
      <c r="B11" s="72" t="s">
        <v>27</v>
      </c>
      <c r="C11" s="124"/>
      <c r="D11" s="124"/>
      <c r="E11" s="124"/>
      <c r="F11" s="124"/>
      <c r="G11" s="84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</row>
    <row r="12" spans="1:24">
      <c r="A12" s="309"/>
      <c r="B12" s="72" t="s">
        <v>32</v>
      </c>
      <c r="C12" s="124"/>
      <c r="D12" s="124"/>
      <c r="E12" s="124"/>
      <c r="F12" s="124"/>
      <c r="G12" s="84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</row>
    <row r="13" spans="1:24">
      <c r="A13" s="309"/>
      <c r="B13" s="72" t="s">
        <v>33</v>
      </c>
      <c r="C13" s="124"/>
      <c r="D13" s="124"/>
      <c r="E13" s="124"/>
      <c r="F13" s="124"/>
      <c r="G13" s="84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</row>
    <row r="14" spans="1:24">
      <c r="A14" s="309"/>
      <c r="B14" s="72" t="s">
        <v>34</v>
      </c>
      <c r="C14" s="124"/>
      <c r="D14" s="124"/>
      <c r="E14" s="124"/>
      <c r="F14" s="124"/>
      <c r="G14" s="84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</row>
    <row r="15" spans="1:24">
      <c r="A15" s="309"/>
      <c r="B15" s="72" t="s">
        <v>35</v>
      </c>
      <c r="C15" s="124"/>
      <c r="D15" s="124"/>
      <c r="E15" s="124"/>
      <c r="F15" s="124"/>
      <c r="G15" s="84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</row>
    <row r="16" spans="1:24">
      <c r="A16" s="309"/>
      <c r="B16" s="72" t="s">
        <v>36</v>
      </c>
      <c r="C16" s="124"/>
      <c r="D16" s="124"/>
      <c r="E16" s="124"/>
      <c r="F16" s="124"/>
      <c r="G16" s="84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</row>
    <row r="17" spans="1:24">
      <c r="A17" s="309">
        <f>A10+1</f>
        <v>45294</v>
      </c>
      <c r="B17" s="72" t="s">
        <v>24</v>
      </c>
      <c r="C17" s="137"/>
      <c r="D17" s="137"/>
      <c r="E17" s="124"/>
      <c r="F17" s="230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</row>
    <row r="18" spans="1:24" ht="15" customHeight="1">
      <c r="A18" s="309"/>
      <c r="B18" s="72" t="s">
        <v>27</v>
      </c>
      <c r="C18" s="137"/>
      <c r="D18" s="137"/>
      <c r="E18" s="124"/>
      <c r="F18" s="193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</row>
    <row r="19" spans="1:24">
      <c r="A19" s="309"/>
      <c r="B19" s="72" t="s">
        <v>32</v>
      </c>
      <c r="C19" s="137"/>
      <c r="D19" s="137"/>
      <c r="E19" s="124"/>
      <c r="F19" s="193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</row>
    <row r="20" spans="1:24">
      <c r="A20" s="309"/>
      <c r="B20" s="72" t="s">
        <v>33</v>
      </c>
      <c r="C20" s="137"/>
      <c r="D20" s="137"/>
      <c r="E20" s="124"/>
      <c r="F20" s="54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</row>
    <row r="21" spans="1:24">
      <c r="A21" s="309"/>
      <c r="B21" s="72" t="s">
        <v>34</v>
      </c>
      <c r="C21" s="137"/>
      <c r="D21" s="137"/>
      <c r="E21" s="124"/>
      <c r="F21" s="54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</row>
    <row r="22" spans="1:24">
      <c r="A22" s="309"/>
      <c r="B22" s="72" t="s">
        <v>35</v>
      </c>
      <c r="C22" s="137"/>
      <c r="D22" s="137"/>
      <c r="E22" s="124"/>
      <c r="F22" s="54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</row>
    <row r="23" spans="1:24">
      <c r="A23" s="309"/>
      <c r="B23" s="72" t="s">
        <v>36</v>
      </c>
      <c r="C23" s="137"/>
      <c r="D23" s="137"/>
      <c r="E23" s="124"/>
      <c r="F23" s="54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</row>
    <row r="24" spans="1:24">
      <c r="A24" s="309">
        <f>A17+1</f>
        <v>45295</v>
      </c>
      <c r="B24" s="72" t="s">
        <v>24</v>
      </c>
      <c r="C24" s="124"/>
      <c r="D24" s="182"/>
      <c r="E24" s="137"/>
      <c r="F24" s="54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</row>
    <row r="25" spans="1:24" ht="15" customHeight="1">
      <c r="A25" s="309"/>
      <c r="B25" s="72" t="s">
        <v>27</v>
      </c>
      <c r="C25" s="124"/>
      <c r="D25" s="182"/>
      <c r="E25" s="137"/>
      <c r="F25" s="54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</row>
    <row r="26" spans="1:24">
      <c r="A26" s="309"/>
      <c r="B26" s="72" t="s">
        <v>32</v>
      </c>
      <c r="C26" s="124"/>
      <c r="D26" s="182"/>
      <c r="E26" s="137"/>
      <c r="F26" s="54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</row>
    <row r="27" spans="1:24">
      <c r="A27" s="309"/>
      <c r="B27" s="72" t="s">
        <v>33</v>
      </c>
      <c r="C27" s="137"/>
      <c r="D27" s="182"/>
      <c r="E27" s="137"/>
      <c r="F27" s="54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</row>
    <row r="28" spans="1:24">
      <c r="A28" s="309"/>
      <c r="B28" s="72" t="s">
        <v>34</v>
      </c>
      <c r="C28" s="137"/>
      <c r="D28" s="182"/>
      <c r="E28" s="137"/>
      <c r="F28" s="54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</row>
    <row r="29" spans="1:24">
      <c r="A29" s="309"/>
      <c r="B29" s="72" t="s">
        <v>35</v>
      </c>
      <c r="C29" s="137"/>
      <c r="D29" s="182"/>
      <c r="E29" s="137"/>
      <c r="F29" s="54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</row>
    <row r="30" spans="1:24">
      <c r="A30" s="309"/>
      <c r="B30" s="72" t="s">
        <v>36</v>
      </c>
      <c r="C30" s="137"/>
      <c r="D30" s="182"/>
      <c r="E30" s="137"/>
      <c r="F30" s="54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</row>
    <row r="31" spans="1:24">
      <c r="A31" s="309">
        <f>A24+1</f>
        <v>45296</v>
      </c>
      <c r="B31" s="72" t="s">
        <v>24</v>
      </c>
      <c r="C31" s="137"/>
      <c r="D31" s="182"/>
      <c r="E31" s="137"/>
      <c r="F31" s="54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</row>
    <row r="32" spans="1:24" ht="15" customHeight="1">
      <c r="A32" s="309"/>
      <c r="B32" s="72" t="s">
        <v>27</v>
      </c>
      <c r="C32" s="137"/>
      <c r="D32" s="182"/>
      <c r="E32" s="137"/>
      <c r="F32" s="54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</row>
    <row r="33" spans="1:24">
      <c r="A33" s="309"/>
      <c r="B33" s="72" t="s">
        <v>32</v>
      </c>
      <c r="C33" s="137"/>
      <c r="D33" s="182"/>
      <c r="E33" s="137"/>
      <c r="F33" s="54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</row>
    <row r="34" spans="1:24">
      <c r="A34" s="309"/>
      <c r="B34" s="72" t="s">
        <v>33</v>
      </c>
      <c r="C34" s="137"/>
      <c r="D34" s="182"/>
      <c r="E34" s="137"/>
      <c r="F34" s="54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</row>
    <row r="35" spans="1:24">
      <c r="A35" s="309"/>
      <c r="B35" s="72" t="s">
        <v>34</v>
      </c>
      <c r="C35" s="137"/>
      <c r="D35" s="182"/>
      <c r="E35" s="137"/>
      <c r="F35" s="54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1:24">
      <c r="A36" s="309"/>
      <c r="B36" s="72" t="s">
        <v>35</v>
      </c>
      <c r="C36" s="137"/>
      <c r="D36" s="182"/>
      <c r="E36" s="137"/>
      <c r="F36" s="54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</row>
    <row r="37" spans="1:24">
      <c r="A37" s="309"/>
      <c r="B37" s="72" t="s">
        <v>36</v>
      </c>
      <c r="C37" s="227"/>
      <c r="D37" s="182"/>
      <c r="E37" s="227"/>
      <c r="F37" s="171"/>
      <c r="G37" s="12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</row>
    <row r="38" spans="1:24">
      <c r="A38" s="309">
        <f>A31+1</f>
        <v>45297</v>
      </c>
      <c r="B38" s="37" t="s">
        <v>24</v>
      </c>
      <c r="C38" s="455" t="s">
        <v>144</v>
      </c>
      <c r="D38" s="455"/>
      <c r="E38" s="455"/>
      <c r="F38" s="447"/>
      <c r="G38" s="447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447"/>
    </row>
    <row r="39" spans="1:24">
      <c r="A39" s="309"/>
      <c r="B39" s="37" t="s">
        <v>27</v>
      </c>
      <c r="C39" s="447"/>
      <c r="D39" s="447"/>
      <c r="E39" s="447"/>
      <c r="F39" s="447"/>
      <c r="G39" s="447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T39" s="447"/>
      <c r="U39" s="447"/>
      <c r="V39" s="447"/>
      <c r="W39" s="447"/>
      <c r="X39" s="447"/>
    </row>
    <row r="40" spans="1:24">
      <c r="A40" s="309"/>
      <c r="B40" s="37" t="s">
        <v>32</v>
      </c>
      <c r="C40" s="447"/>
      <c r="D40" s="447"/>
      <c r="E40" s="447"/>
      <c r="F40" s="447"/>
      <c r="G40" s="447"/>
      <c r="H40" s="447"/>
      <c r="I40" s="447"/>
      <c r="J40" s="447"/>
      <c r="K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447"/>
    </row>
    <row r="41" spans="1:24">
      <c r="A41" s="309"/>
      <c r="B41" s="37" t="s">
        <v>33</v>
      </c>
      <c r="C41" s="447"/>
      <c r="D41" s="447"/>
      <c r="E41" s="447"/>
      <c r="F41" s="447"/>
      <c r="G41" s="447"/>
      <c r="H41" s="447"/>
      <c r="I41" s="447"/>
      <c r="J41" s="447"/>
      <c r="K41" s="447"/>
      <c r="L41" s="447"/>
      <c r="M41" s="447"/>
      <c r="N41" s="447"/>
      <c r="O41" s="447"/>
      <c r="P41" s="447"/>
      <c r="Q41" s="447"/>
      <c r="R41" s="447"/>
      <c r="S41" s="447"/>
      <c r="T41" s="447"/>
      <c r="U41" s="447"/>
      <c r="V41" s="447"/>
      <c r="W41" s="447"/>
      <c r="X41" s="447"/>
    </row>
    <row r="42" spans="1:24">
      <c r="A42" s="309"/>
      <c r="B42" s="37" t="s">
        <v>34</v>
      </c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447"/>
    </row>
    <row r="43" spans="1:24">
      <c r="A43" s="309"/>
      <c r="B43" s="37" t="s">
        <v>35</v>
      </c>
      <c r="C43" s="447"/>
      <c r="D43" s="447"/>
      <c r="E43" s="447"/>
      <c r="F43" s="447"/>
      <c r="G43" s="447"/>
      <c r="H43" s="447"/>
      <c r="I43" s="447"/>
      <c r="J43" s="447"/>
      <c r="K43" s="447"/>
      <c r="L43" s="447"/>
      <c r="M43" s="447"/>
      <c r="N43" s="447"/>
      <c r="O43" s="447"/>
      <c r="P43" s="447"/>
      <c r="Q43" s="447"/>
      <c r="R43" s="447"/>
      <c r="S43" s="447"/>
      <c r="T43" s="447"/>
      <c r="U43" s="447"/>
      <c r="V43" s="447"/>
      <c r="W43" s="447"/>
      <c r="X43" s="447"/>
    </row>
    <row r="44" spans="1:24">
      <c r="A44" s="309"/>
      <c r="B44" s="37" t="s">
        <v>36</v>
      </c>
      <c r="C44" s="447"/>
      <c r="D44" s="447"/>
      <c r="E44" s="447"/>
      <c r="F44" s="447"/>
      <c r="G44" s="447"/>
      <c r="H44" s="447"/>
      <c r="I44" s="447"/>
      <c r="J44" s="447"/>
      <c r="K44" s="447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7"/>
      <c r="X44" s="447"/>
    </row>
    <row r="45" spans="1:24">
      <c r="A45" s="309">
        <f>A38+1</f>
        <v>45298</v>
      </c>
      <c r="B45" s="37" t="s">
        <v>24</v>
      </c>
      <c r="C45" s="447"/>
      <c r="D45" s="447"/>
      <c r="E45" s="447"/>
      <c r="F45" s="447"/>
      <c r="G45" s="447"/>
      <c r="H45" s="447"/>
      <c r="I45" s="447"/>
      <c r="J45" s="447"/>
      <c r="K45" s="447"/>
      <c r="L45" s="447"/>
      <c r="M45" s="447"/>
      <c r="N45" s="447"/>
      <c r="O45" s="447"/>
      <c r="P45" s="447"/>
      <c r="Q45" s="447"/>
      <c r="R45" s="447"/>
      <c r="S45" s="447"/>
      <c r="T45" s="447"/>
      <c r="U45" s="447"/>
      <c r="V45" s="447"/>
      <c r="W45" s="447"/>
      <c r="X45" s="447"/>
    </row>
    <row r="46" spans="1:24">
      <c r="A46" s="309"/>
      <c r="B46" s="37" t="s">
        <v>27</v>
      </c>
      <c r="C46" s="447"/>
      <c r="D46" s="447"/>
      <c r="E46" s="447"/>
      <c r="F46" s="447"/>
      <c r="G46" s="447"/>
      <c r="H46" s="447"/>
      <c r="I46" s="447"/>
      <c r="J46" s="447"/>
      <c r="K46" s="447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47"/>
      <c r="W46" s="447"/>
      <c r="X46" s="447"/>
    </row>
    <row r="47" spans="1:24">
      <c r="A47" s="309"/>
      <c r="B47" s="37" t="s">
        <v>32</v>
      </c>
      <c r="C47" s="447"/>
      <c r="D47" s="447"/>
      <c r="E47" s="447"/>
      <c r="F47" s="447"/>
      <c r="G47" s="447"/>
      <c r="H47" s="447"/>
      <c r="I47" s="447"/>
      <c r="J47" s="447"/>
      <c r="K47" s="447"/>
      <c r="L47" s="447"/>
      <c r="M47" s="447"/>
      <c r="N47" s="447"/>
      <c r="O47" s="447"/>
      <c r="P47" s="447"/>
      <c r="Q47" s="447"/>
      <c r="R47" s="447"/>
      <c r="S47" s="447"/>
      <c r="T47" s="447"/>
      <c r="U47" s="447"/>
      <c r="V47" s="447"/>
      <c r="W47" s="447"/>
      <c r="X47" s="447"/>
    </row>
    <row r="48" spans="1:24">
      <c r="A48" s="309"/>
      <c r="B48" s="37" t="s">
        <v>33</v>
      </c>
      <c r="C48" s="447"/>
      <c r="D48" s="447"/>
      <c r="E48" s="447"/>
      <c r="F48" s="447"/>
      <c r="G48" s="447"/>
      <c r="H48" s="447"/>
      <c r="I48" s="447"/>
      <c r="J48" s="447"/>
      <c r="K48" s="447"/>
      <c r="L48" s="447"/>
      <c r="M48" s="447"/>
      <c r="N48" s="447"/>
      <c r="O48" s="447"/>
      <c r="P48" s="447"/>
      <c r="Q48" s="447"/>
      <c r="R48" s="447"/>
      <c r="S48" s="447"/>
      <c r="T48" s="447"/>
      <c r="U48" s="447"/>
      <c r="V48" s="447"/>
      <c r="W48" s="447"/>
      <c r="X48" s="447"/>
    </row>
    <row r="49" spans="1:24">
      <c r="A49" s="309"/>
      <c r="B49" s="37" t="s">
        <v>34</v>
      </c>
      <c r="C49" s="447"/>
      <c r="D49" s="447"/>
      <c r="E49" s="447"/>
      <c r="F49" s="447"/>
      <c r="G49" s="447"/>
      <c r="H49" s="447"/>
      <c r="I49" s="447"/>
      <c r="J49" s="447"/>
      <c r="K49" s="447"/>
      <c r="L49" s="447"/>
      <c r="M49" s="447"/>
      <c r="N49" s="447"/>
      <c r="O49" s="447"/>
      <c r="P49" s="447"/>
      <c r="Q49" s="447"/>
      <c r="R49" s="447"/>
      <c r="S49" s="447"/>
      <c r="T49" s="447"/>
      <c r="U49" s="447"/>
      <c r="V49" s="447"/>
      <c r="W49" s="447"/>
      <c r="X49" s="447"/>
    </row>
    <row r="50" spans="1:24">
      <c r="A50" s="309"/>
      <c r="B50" s="37" t="s">
        <v>35</v>
      </c>
      <c r="C50" s="447"/>
      <c r="D50" s="447"/>
      <c r="E50" s="447"/>
      <c r="F50" s="447"/>
      <c r="G50" s="447"/>
      <c r="H50" s="447"/>
      <c r="I50" s="447"/>
      <c r="J50" s="447"/>
      <c r="K50" s="447"/>
      <c r="L50" s="447"/>
      <c r="M50" s="447"/>
      <c r="N50" s="447"/>
      <c r="O50" s="447"/>
      <c r="P50" s="447"/>
      <c r="Q50" s="447"/>
      <c r="R50" s="447"/>
      <c r="S50" s="447"/>
      <c r="T50" s="447"/>
      <c r="U50" s="447"/>
      <c r="V50" s="447"/>
      <c r="W50" s="447"/>
      <c r="X50" s="447"/>
    </row>
    <row r="51" spans="1:24">
      <c r="A51" s="309"/>
      <c r="B51" s="37" t="s">
        <v>36</v>
      </c>
      <c r="C51" s="447"/>
      <c r="D51" s="447"/>
      <c r="E51" s="447"/>
      <c r="F51" s="447"/>
      <c r="G51" s="447"/>
      <c r="H51" s="447"/>
      <c r="I51" s="447"/>
      <c r="J51" s="447"/>
      <c r="K51" s="447"/>
      <c r="L51" s="447"/>
      <c r="M51" s="447"/>
      <c r="N51" s="447"/>
      <c r="O51" s="447"/>
      <c r="P51" s="447"/>
      <c r="Q51" s="447"/>
      <c r="R51" s="447"/>
      <c r="S51" s="447"/>
      <c r="T51" s="447"/>
      <c r="U51" s="447"/>
      <c r="V51" s="447"/>
      <c r="W51" s="447"/>
      <c r="X51" s="447"/>
    </row>
    <row r="52" spans="1:24" ht="28.8">
      <c r="A52" s="32" t="s">
        <v>1</v>
      </c>
      <c r="B52" s="32" t="s">
        <v>2</v>
      </c>
      <c r="C52" s="79" t="s">
        <v>3</v>
      </c>
      <c r="D52" s="80" t="s">
        <v>4</v>
      </c>
      <c r="E52" s="65" t="s">
        <v>5</v>
      </c>
      <c r="F52" s="79" t="s">
        <v>6</v>
      </c>
      <c r="G52" s="81" t="s">
        <v>7</v>
      </c>
      <c r="H52" s="34" t="s">
        <v>8</v>
      </c>
      <c r="I52" s="34" t="s">
        <v>9</v>
      </c>
      <c r="J52" s="34" t="s">
        <v>10</v>
      </c>
      <c r="K52" s="35" t="s">
        <v>11</v>
      </c>
      <c r="L52" s="35" t="s">
        <v>12</v>
      </c>
      <c r="M52" s="35" t="s">
        <v>13</v>
      </c>
      <c r="N52" s="35" t="s">
        <v>14</v>
      </c>
      <c r="O52" s="35" t="s">
        <v>15</v>
      </c>
      <c r="P52" s="35" t="s">
        <v>16</v>
      </c>
      <c r="Q52" s="35" t="s">
        <v>17</v>
      </c>
      <c r="R52" s="35" t="s">
        <v>18</v>
      </c>
      <c r="S52" s="35" t="s">
        <v>19</v>
      </c>
      <c r="T52" s="36"/>
      <c r="U52" s="36" t="s">
        <v>20</v>
      </c>
      <c r="V52" s="36" t="s">
        <v>21</v>
      </c>
      <c r="W52" s="35" t="s">
        <v>22</v>
      </c>
      <c r="X52" s="35" t="s">
        <v>23</v>
      </c>
    </row>
    <row r="53" spans="1:24">
      <c r="A53" s="309">
        <f>A45+1</f>
        <v>45299</v>
      </c>
      <c r="B53" s="72" t="s">
        <v>24</v>
      </c>
      <c r="C53" s="124"/>
      <c r="D53" s="124"/>
      <c r="E53" s="124"/>
      <c r="F53" s="124"/>
      <c r="G53" s="84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</row>
    <row r="54" spans="1:24">
      <c r="A54" s="309"/>
      <c r="B54" s="72" t="s">
        <v>27</v>
      </c>
      <c r="C54" s="124"/>
      <c r="D54" s="124"/>
      <c r="E54" s="124"/>
      <c r="F54" s="124"/>
      <c r="G54" s="84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</row>
    <row r="55" spans="1:24">
      <c r="A55" s="309"/>
      <c r="B55" s="72" t="s">
        <v>32</v>
      </c>
      <c r="C55" s="124"/>
      <c r="D55" s="124"/>
      <c r="E55" s="124"/>
      <c r="F55" s="124"/>
      <c r="G55" s="84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</row>
    <row r="56" spans="1:24">
      <c r="A56" s="309"/>
      <c r="B56" s="72" t="s">
        <v>33</v>
      </c>
      <c r="C56" s="124"/>
      <c r="D56" s="124"/>
      <c r="E56" s="124"/>
      <c r="F56" s="124"/>
      <c r="G56" s="84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</row>
    <row r="57" spans="1:24">
      <c r="A57" s="309"/>
      <c r="B57" s="72" t="s">
        <v>34</v>
      </c>
      <c r="C57" s="124"/>
      <c r="D57" s="124"/>
      <c r="E57" s="124"/>
      <c r="F57" s="124"/>
      <c r="G57" s="84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</row>
    <row r="58" spans="1:24">
      <c r="A58" s="309"/>
      <c r="B58" s="72" t="s">
        <v>35</v>
      </c>
      <c r="C58" s="124"/>
      <c r="D58" s="124"/>
      <c r="E58" s="124"/>
      <c r="F58" s="124"/>
      <c r="G58" s="84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</row>
    <row r="59" spans="1:24">
      <c r="A59" s="309"/>
      <c r="B59" s="72" t="s">
        <v>36</v>
      </c>
      <c r="C59" s="124"/>
      <c r="D59" s="124"/>
      <c r="E59" s="124"/>
      <c r="F59" s="124"/>
      <c r="G59" s="84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</row>
    <row r="60" spans="1:24" ht="15" customHeight="1">
      <c r="A60" s="309">
        <f>A53+1</f>
        <v>45300</v>
      </c>
      <c r="B60" s="72" t="s">
        <v>24</v>
      </c>
      <c r="C60" s="124"/>
      <c r="D60" s="182"/>
      <c r="E60" s="124"/>
      <c r="F60" s="226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</row>
    <row r="61" spans="1:24">
      <c r="A61" s="309"/>
      <c r="B61" s="72" t="s">
        <v>27</v>
      </c>
      <c r="C61" s="124"/>
      <c r="D61" s="182"/>
      <c r="E61" s="124"/>
      <c r="F61" s="54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</row>
    <row r="62" spans="1:24">
      <c r="A62" s="309"/>
      <c r="B62" s="72" t="s">
        <v>32</v>
      </c>
      <c r="C62" s="124"/>
      <c r="D62" s="182"/>
      <c r="E62" s="124"/>
      <c r="F62" s="54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</row>
    <row r="63" spans="1:24">
      <c r="A63" s="309"/>
      <c r="B63" s="72" t="s">
        <v>33</v>
      </c>
      <c r="C63" s="124"/>
      <c r="D63" s="182"/>
      <c r="E63" s="124"/>
      <c r="F63" s="54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</row>
    <row r="64" spans="1:24">
      <c r="A64" s="309"/>
      <c r="B64" s="72" t="s">
        <v>34</v>
      </c>
      <c r="C64" s="124"/>
      <c r="D64" s="182"/>
      <c r="E64" s="124"/>
      <c r="F64" s="54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</row>
    <row r="65" spans="1:24">
      <c r="A65" s="309"/>
      <c r="B65" s="72" t="s">
        <v>35</v>
      </c>
      <c r="C65" s="124"/>
      <c r="D65" s="182"/>
      <c r="E65" s="124"/>
      <c r="F65" s="54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</row>
    <row r="66" spans="1:24">
      <c r="A66" s="309"/>
      <c r="B66" s="72" t="s">
        <v>36</v>
      </c>
      <c r="C66" s="124"/>
      <c r="D66" s="182"/>
      <c r="E66" s="124"/>
      <c r="F66" s="54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</row>
    <row r="67" spans="1:24" ht="15" customHeight="1">
      <c r="A67" s="309">
        <f>A60+1</f>
        <v>45301</v>
      </c>
      <c r="B67" s="72" t="s">
        <v>24</v>
      </c>
      <c r="C67" s="137"/>
      <c r="D67" s="137"/>
      <c r="E67" s="778" t="s">
        <v>421</v>
      </c>
      <c r="F67" s="193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</row>
    <row r="68" spans="1:24" ht="15" customHeight="1">
      <c r="A68" s="309"/>
      <c r="B68" s="72" t="s">
        <v>27</v>
      </c>
      <c r="C68" s="137"/>
      <c r="D68" s="137"/>
      <c r="E68" s="779"/>
      <c r="F68" s="193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</row>
    <row r="69" spans="1:24">
      <c r="A69" s="309"/>
      <c r="B69" s="72" t="s">
        <v>32</v>
      </c>
      <c r="C69" s="137"/>
      <c r="D69" s="137"/>
      <c r="E69" s="779"/>
      <c r="F69" s="193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</row>
    <row r="70" spans="1:24">
      <c r="A70" s="309"/>
      <c r="B70" s="72" t="s">
        <v>33</v>
      </c>
      <c r="C70" s="137"/>
      <c r="D70" s="137"/>
      <c r="E70" s="779"/>
      <c r="F70" s="54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</row>
    <row r="71" spans="1:24">
      <c r="A71" s="309"/>
      <c r="B71" s="72" t="s">
        <v>34</v>
      </c>
      <c r="C71" s="137"/>
      <c r="D71" s="137"/>
      <c r="E71" s="779"/>
      <c r="F71" s="54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</row>
    <row r="72" spans="1:24">
      <c r="A72" s="309"/>
      <c r="B72" s="72" t="s">
        <v>35</v>
      </c>
      <c r="C72" s="137"/>
      <c r="D72" s="137"/>
      <c r="E72" s="779"/>
      <c r="F72" s="54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</row>
    <row r="73" spans="1:24">
      <c r="A73" s="309"/>
      <c r="B73" s="72" t="s">
        <v>36</v>
      </c>
      <c r="C73" s="137"/>
      <c r="D73" s="137"/>
      <c r="E73" s="780"/>
      <c r="F73" s="54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</row>
    <row r="74" spans="1:24" ht="15" customHeight="1">
      <c r="A74" s="309">
        <f>A67+1</f>
        <v>45302</v>
      </c>
      <c r="B74" s="72" t="s">
        <v>24</v>
      </c>
      <c r="C74" s="124"/>
      <c r="D74" s="182"/>
      <c r="E74" s="778" t="s">
        <v>421</v>
      </c>
      <c r="F74" s="54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</row>
    <row r="75" spans="1:24" ht="14.4" customHeight="1">
      <c r="A75" s="309"/>
      <c r="B75" s="72" t="s">
        <v>27</v>
      </c>
      <c r="C75" s="124"/>
      <c r="D75" s="182"/>
      <c r="E75" s="779"/>
      <c r="F75" s="54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</row>
    <row r="76" spans="1:24">
      <c r="A76" s="309"/>
      <c r="B76" s="72" t="s">
        <v>32</v>
      </c>
      <c r="C76" s="124"/>
      <c r="D76" s="182"/>
      <c r="E76" s="779"/>
      <c r="F76" s="54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</row>
    <row r="77" spans="1:24">
      <c r="A77" s="309"/>
      <c r="B77" s="72" t="s">
        <v>33</v>
      </c>
      <c r="C77" s="137"/>
      <c r="D77" s="182"/>
      <c r="E77" s="779"/>
      <c r="F77" s="54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</row>
    <row r="78" spans="1:24">
      <c r="A78" s="309"/>
      <c r="B78" s="72" t="s">
        <v>34</v>
      </c>
      <c r="C78" s="137"/>
      <c r="D78" s="182"/>
      <c r="E78" s="779"/>
      <c r="F78" s="54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</row>
    <row r="79" spans="1:24">
      <c r="A79" s="309"/>
      <c r="B79" s="72" t="s">
        <v>35</v>
      </c>
      <c r="C79" s="137"/>
      <c r="D79" s="182"/>
      <c r="E79" s="779"/>
      <c r="F79" s="54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</row>
    <row r="80" spans="1:24">
      <c r="A80" s="309"/>
      <c r="B80" s="72" t="s">
        <v>36</v>
      </c>
      <c r="C80" s="137"/>
      <c r="D80" s="182"/>
      <c r="E80" s="780"/>
      <c r="F80" s="54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</row>
    <row r="81" spans="1:24" ht="15" customHeight="1">
      <c r="A81" s="309">
        <f>A74+1</f>
        <v>45303</v>
      </c>
      <c r="B81" s="72" t="s">
        <v>24</v>
      </c>
      <c r="C81" s="137"/>
      <c r="D81" s="182"/>
      <c r="E81" s="137"/>
      <c r="F81" s="54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</row>
    <row r="82" spans="1:24" ht="14.4" customHeight="1">
      <c r="A82" s="309"/>
      <c r="B82" s="72" t="s">
        <v>27</v>
      </c>
      <c r="C82" s="605" t="s">
        <v>433</v>
      </c>
      <c r="D82" s="689"/>
      <c r="E82" s="689"/>
      <c r="F82" s="706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</row>
    <row r="83" spans="1:24">
      <c r="A83" s="309"/>
      <c r="B83" s="72" t="s">
        <v>32</v>
      </c>
      <c r="C83" s="605"/>
      <c r="D83" s="689"/>
      <c r="E83" s="689"/>
      <c r="F83" s="706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</row>
    <row r="84" spans="1:24">
      <c r="A84" s="309"/>
      <c r="B84" s="72" t="s">
        <v>33</v>
      </c>
      <c r="C84" s="137"/>
      <c r="D84" s="182"/>
      <c r="E84" s="137"/>
      <c r="F84" s="54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</row>
    <row r="85" spans="1:24">
      <c r="A85" s="309"/>
      <c r="B85" s="72" t="s">
        <v>34</v>
      </c>
      <c r="C85" s="137"/>
      <c r="D85" s="182"/>
      <c r="E85" s="137"/>
      <c r="F85" s="54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</row>
    <row r="86" spans="1:24">
      <c r="A86" s="309"/>
      <c r="B86" s="72" t="s">
        <v>35</v>
      </c>
      <c r="C86" s="137"/>
      <c r="D86" s="182"/>
      <c r="E86" s="137"/>
      <c r="F86" s="54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</row>
    <row r="87" spans="1:24">
      <c r="A87" s="309"/>
      <c r="B87" s="72" t="s">
        <v>36</v>
      </c>
      <c r="C87" s="227"/>
      <c r="D87" s="182"/>
      <c r="E87" s="227"/>
      <c r="F87" s="128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</row>
    <row r="88" spans="1:24">
      <c r="A88" s="309">
        <f>A81+1</f>
        <v>45304</v>
      </c>
      <c r="B88" s="37" t="s">
        <v>24</v>
      </c>
      <c r="C88" s="455" t="s">
        <v>191</v>
      </c>
      <c r="D88" s="455"/>
      <c r="E88" s="455"/>
      <c r="F88" s="447"/>
      <c r="G88" s="447"/>
      <c r="H88" s="447"/>
      <c r="I88" s="447"/>
      <c r="J88" s="447"/>
      <c r="K88" s="447"/>
      <c r="L88" s="447"/>
      <c r="M88" s="447"/>
      <c r="N88" s="447"/>
      <c r="O88" s="447"/>
      <c r="P88" s="447"/>
      <c r="Q88" s="447"/>
      <c r="R88" s="447"/>
      <c r="S88" s="447"/>
      <c r="T88" s="447"/>
      <c r="U88" s="447"/>
      <c r="V88" s="447"/>
      <c r="W88" s="447"/>
      <c r="X88" s="447"/>
    </row>
    <row r="89" spans="1:24">
      <c r="A89" s="309"/>
      <c r="B89" s="37" t="s">
        <v>27</v>
      </c>
      <c r="C89" s="447"/>
      <c r="D89" s="447"/>
      <c r="E89" s="447"/>
      <c r="F89" s="447"/>
      <c r="G89" s="447"/>
      <c r="H89" s="447"/>
      <c r="I89" s="447"/>
      <c r="J89" s="447"/>
      <c r="K89" s="447"/>
      <c r="L89" s="447"/>
      <c r="M89" s="447"/>
      <c r="N89" s="447"/>
      <c r="O89" s="447"/>
      <c r="P89" s="447"/>
      <c r="Q89" s="447"/>
      <c r="R89" s="447"/>
      <c r="S89" s="447"/>
      <c r="T89" s="447"/>
      <c r="U89" s="447"/>
      <c r="V89" s="447"/>
      <c r="W89" s="447"/>
      <c r="X89" s="447"/>
    </row>
    <row r="90" spans="1:24">
      <c r="A90" s="309"/>
      <c r="B90" s="37" t="s">
        <v>32</v>
      </c>
      <c r="C90" s="447"/>
      <c r="D90" s="447"/>
      <c r="E90" s="447"/>
      <c r="F90" s="447"/>
      <c r="G90" s="447"/>
      <c r="H90" s="447"/>
      <c r="I90" s="447"/>
      <c r="J90" s="447"/>
      <c r="K90" s="447"/>
      <c r="L90" s="447"/>
      <c r="M90" s="447"/>
      <c r="N90" s="447"/>
      <c r="O90" s="447"/>
      <c r="P90" s="447"/>
      <c r="Q90" s="447"/>
      <c r="R90" s="447"/>
      <c r="S90" s="447"/>
      <c r="T90" s="447"/>
      <c r="U90" s="447"/>
      <c r="V90" s="447"/>
      <c r="W90" s="447"/>
      <c r="X90" s="447"/>
    </row>
    <row r="91" spans="1:24">
      <c r="A91" s="309"/>
      <c r="B91" s="37" t="s">
        <v>33</v>
      </c>
      <c r="C91" s="447"/>
      <c r="D91" s="447"/>
      <c r="E91" s="447"/>
      <c r="F91" s="447"/>
      <c r="G91" s="447"/>
      <c r="H91" s="447"/>
      <c r="I91" s="447"/>
      <c r="J91" s="447"/>
      <c r="K91" s="447"/>
      <c r="L91" s="447"/>
      <c r="M91" s="447"/>
      <c r="N91" s="447"/>
      <c r="O91" s="447"/>
      <c r="P91" s="447"/>
      <c r="Q91" s="447"/>
      <c r="R91" s="447"/>
      <c r="S91" s="447"/>
      <c r="T91" s="447"/>
      <c r="U91" s="447"/>
      <c r="V91" s="447"/>
      <c r="W91" s="447"/>
      <c r="X91" s="447"/>
    </row>
    <row r="92" spans="1:24">
      <c r="A92" s="309"/>
      <c r="B92" s="37" t="s">
        <v>34</v>
      </c>
      <c r="C92" s="447"/>
      <c r="D92" s="447"/>
      <c r="E92" s="447"/>
      <c r="F92" s="447"/>
      <c r="G92" s="447"/>
      <c r="H92" s="447"/>
      <c r="I92" s="447"/>
      <c r="J92" s="447"/>
      <c r="K92" s="447"/>
      <c r="L92" s="447"/>
      <c r="M92" s="447"/>
      <c r="N92" s="447"/>
      <c r="O92" s="447"/>
      <c r="P92" s="447"/>
      <c r="Q92" s="447"/>
      <c r="R92" s="447"/>
      <c r="S92" s="447"/>
      <c r="T92" s="447"/>
      <c r="U92" s="447"/>
      <c r="V92" s="447"/>
      <c r="W92" s="447"/>
      <c r="X92" s="447"/>
    </row>
    <row r="93" spans="1:24">
      <c r="A93" s="309"/>
      <c r="B93" s="37" t="s">
        <v>35</v>
      </c>
      <c r="C93" s="447"/>
      <c r="D93" s="447"/>
      <c r="E93" s="447"/>
      <c r="F93" s="447"/>
      <c r="G93" s="447"/>
      <c r="H93" s="447"/>
      <c r="I93" s="447"/>
      <c r="J93" s="447"/>
      <c r="K93" s="447"/>
      <c r="L93" s="447"/>
      <c r="M93" s="447"/>
      <c r="N93" s="447"/>
      <c r="O93" s="447"/>
      <c r="P93" s="447"/>
      <c r="Q93" s="447"/>
      <c r="R93" s="447"/>
      <c r="S93" s="447"/>
      <c r="T93" s="447"/>
      <c r="U93" s="447"/>
      <c r="V93" s="447"/>
      <c r="W93" s="447"/>
      <c r="X93" s="447"/>
    </row>
    <row r="94" spans="1:24">
      <c r="A94" s="309"/>
      <c r="B94" s="37" t="s">
        <v>36</v>
      </c>
      <c r="C94" s="447"/>
      <c r="D94" s="447"/>
      <c r="E94" s="447"/>
      <c r="F94" s="447"/>
      <c r="G94" s="447"/>
      <c r="H94" s="447"/>
      <c r="I94" s="447"/>
      <c r="J94" s="447"/>
      <c r="K94" s="447"/>
      <c r="L94" s="447"/>
      <c r="M94" s="447"/>
      <c r="N94" s="447"/>
      <c r="O94" s="447"/>
      <c r="P94" s="447"/>
      <c r="Q94" s="447"/>
      <c r="R94" s="447"/>
      <c r="S94" s="447"/>
      <c r="T94" s="447"/>
      <c r="U94" s="447"/>
      <c r="V94" s="447"/>
      <c r="W94" s="447"/>
      <c r="X94" s="447"/>
    </row>
    <row r="95" spans="1:24">
      <c r="A95" s="309">
        <f>A88+1</f>
        <v>45305</v>
      </c>
      <c r="B95" s="37" t="s">
        <v>24</v>
      </c>
      <c r="C95" s="447"/>
      <c r="D95" s="447"/>
      <c r="E95" s="447"/>
      <c r="F95" s="447"/>
      <c r="G95" s="447"/>
      <c r="H95" s="447"/>
      <c r="I95" s="447"/>
      <c r="J95" s="447"/>
      <c r="K95" s="447"/>
      <c r="L95" s="447"/>
      <c r="M95" s="447"/>
      <c r="N95" s="447"/>
      <c r="O95" s="447"/>
      <c r="P95" s="447"/>
      <c r="Q95" s="447"/>
      <c r="R95" s="447"/>
      <c r="S95" s="447"/>
      <c r="T95" s="447"/>
      <c r="U95" s="447"/>
      <c r="V95" s="447"/>
      <c r="W95" s="447"/>
      <c r="X95" s="447"/>
    </row>
    <row r="96" spans="1:24">
      <c r="A96" s="309"/>
      <c r="B96" s="37" t="s">
        <v>27</v>
      </c>
      <c r="C96" s="447"/>
      <c r="D96" s="447"/>
      <c r="E96" s="447"/>
      <c r="F96" s="447"/>
      <c r="G96" s="447"/>
      <c r="H96" s="447"/>
      <c r="I96" s="447"/>
      <c r="J96" s="447"/>
      <c r="K96" s="447"/>
      <c r="L96" s="447"/>
      <c r="M96" s="447"/>
      <c r="N96" s="447"/>
      <c r="O96" s="447"/>
      <c r="P96" s="447"/>
      <c r="Q96" s="447"/>
      <c r="R96" s="447"/>
      <c r="S96" s="447"/>
      <c r="T96" s="447"/>
      <c r="U96" s="447"/>
      <c r="V96" s="447"/>
      <c r="W96" s="447"/>
      <c r="X96" s="447"/>
    </row>
    <row r="97" spans="1:24">
      <c r="A97" s="309"/>
      <c r="B97" s="37" t="s">
        <v>32</v>
      </c>
      <c r="C97" s="447"/>
      <c r="D97" s="447"/>
      <c r="E97" s="447"/>
      <c r="F97" s="447"/>
      <c r="G97" s="447"/>
      <c r="H97" s="447"/>
      <c r="I97" s="447"/>
      <c r="J97" s="447"/>
      <c r="K97" s="447"/>
      <c r="L97" s="447"/>
      <c r="M97" s="447"/>
      <c r="N97" s="447"/>
      <c r="O97" s="447"/>
      <c r="P97" s="447"/>
      <c r="Q97" s="447"/>
      <c r="R97" s="447"/>
      <c r="S97" s="447"/>
      <c r="T97" s="447"/>
      <c r="U97" s="447"/>
      <c r="V97" s="447"/>
      <c r="W97" s="447"/>
      <c r="X97" s="447"/>
    </row>
    <row r="98" spans="1:24">
      <c r="A98" s="309"/>
      <c r="B98" s="37" t="s">
        <v>33</v>
      </c>
      <c r="C98" s="447"/>
      <c r="D98" s="447"/>
      <c r="E98" s="447"/>
      <c r="F98" s="447"/>
      <c r="G98" s="447"/>
      <c r="H98" s="447"/>
      <c r="I98" s="447"/>
      <c r="J98" s="447"/>
      <c r="K98" s="447"/>
      <c r="L98" s="447"/>
      <c r="M98" s="447"/>
      <c r="N98" s="447"/>
      <c r="O98" s="447"/>
      <c r="P98" s="447"/>
      <c r="Q98" s="447"/>
      <c r="R98" s="447"/>
      <c r="S98" s="447"/>
      <c r="T98" s="447"/>
      <c r="U98" s="447"/>
      <c r="V98" s="447"/>
      <c r="W98" s="447"/>
      <c r="X98" s="447"/>
    </row>
    <row r="99" spans="1:24">
      <c r="A99" s="309"/>
      <c r="B99" s="37" t="s">
        <v>34</v>
      </c>
      <c r="C99" s="447"/>
      <c r="D99" s="447"/>
      <c r="E99" s="447"/>
      <c r="F99" s="447"/>
      <c r="G99" s="447"/>
      <c r="H99" s="447"/>
      <c r="I99" s="447"/>
      <c r="J99" s="447"/>
      <c r="K99" s="447"/>
      <c r="L99" s="447"/>
      <c r="M99" s="447"/>
      <c r="N99" s="447"/>
      <c r="O99" s="447"/>
      <c r="P99" s="447"/>
      <c r="Q99" s="447"/>
      <c r="R99" s="447"/>
      <c r="S99" s="447"/>
      <c r="T99" s="447"/>
      <c r="U99" s="447"/>
      <c r="V99" s="447"/>
      <c r="W99" s="447"/>
      <c r="X99" s="447"/>
    </row>
    <row r="100" spans="1:24">
      <c r="A100" s="309"/>
      <c r="B100" s="37" t="s">
        <v>35</v>
      </c>
      <c r="C100" s="447"/>
      <c r="D100" s="447"/>
      <c r="E100" s="447"/>
      <c r="F100" s="447"/>
      <c r="G100" s="447"/>
      <c r="H100" s="447"/>
      <c r="I100" s="447"/>
      <c r="J100" s="447"/>
      <c r="K100" s="447"/>
      <c r="L100" s="447"/>
      <c r="M100" s="447"/>
      <c r="N100" s="447"/>
      <c r="O100" s="447"/>
      <c r="P100" s="447"/>
      <c r="Q100" s="447"/>
      <c r="R100" s="447"/>
      <c r="S100" s="447"/>
      <c r="T100" s="447"/>
      <c r="U100" s="447"/>
      <c r="V100" s="447"/>
      <c r="W100" s="447"/>
      <c r="X100" s="447"/>
    </row>
    <row r="101" spans="1:24">
      <c r="A101" s="309"/>
      <c r="B101" s="37" t="s">
        <v>36</v>
      </c>
      <c r="C101" s="447"/>
      <c r="D101" s="447"/>
      <c r="E101" s="447"/>
      <c r="F101" s="447"/>
      <c r="G101" s="447"/>
      <c r="H101" s="447"/>
      <c r="I101" s="447"/>
      <c r="J101" s="447"/>
      <c r="K101" s="447"/>
      <c r="L101" s="447"/>
      <c r="M101" s="447"/>
      <c r="N101" s="447"/>
      <c r="O101" s="447"/>
      <c r="P101" s="447"/>
      <c r="Q101" s="447"/>
      <c r="R101" s="447"/>
      <c r="S101" s="447"/>
      <c r="T101" s="447"/>
      <c r="U101" s="447"/>
      <c r="V101" s="447"/>
      <c r="W101" s="447"/>
      <c r="X101" s="447"/>
    </row>
    <row r="102" spans="1:24" ht="28.8">
      <c r="A102" s="32" t="s">
        <v>1</v>
      </c>
      <c r="B102" s="32" t="s">
        <v>2</v>
      </c>
      <c r="C102" s="79" t="s">
        <v>3</v>
      </c>
      <c r="D102" s="80" t="s">
        <v>4</v>
      </c>
      <c r="E102" s="65" t="s">
        <v>5</v>
      </c>
      <c r="F102" s="118" t="s">
        <v>6</v>
      </c>
      <c r="G102" s="81" t="s">
        <v>7</v>
      </c>
      <c r="H102" s="34" t="s">
        <v>8</v>
      </c>
      <c r="I102" s="34" t="s">
        <v>9</v>
      </c>
      <c r="J102" s="34" t="s">
        <v>10</v>
      </c>
      <c r="K102" s="35" t="s">
        <v>11</v>
      </c>
      <c r="L102" s="35" t="s">
        <v>12</v>
      </c>
      <c r="M102" s="35" t="s">
        <v>13</v>
      </c>
      <c r="N102" s="35" t="s">
        <v>14</v>
      </c>
      <c r="O102" s="35" t="s">
        <v>15</v>
      </c>
      <c r="P102" s="35" t="s">
        <v>16</v>
      </c>
      <c r="Q102" s="35" t="s">
        <v>17</v>
      </c>
      <c r="R102" s="35" t="s">
        <v>18</v>
      </c>
      <c r="S102" s="35" t="s">
        <v>19</v>
      </c>
      <c r="T102" s="36"/>
      <c r="U102" s="36" t="s">
        <v>20</v>
      </c>
      <c r="V102" s="36" t="s">
        <v>21</v>
      </c>
      <c r="W102" s="35" t="s">
        <v>22</v>
      </c>
      <c r="X102" s="35" t="s">
        <v>23</v>
      </c>
    </row>
    <row r="103" spans="1:24">
      <c r="A103" s="309">
        <f>A95+1</f>
        <v>45306</v>
      </c>
      <c r="B103" s="72" t="s">
        <v>24</v>
      </c>
      <c r="C103" s="137"/>
      <c r="D103" s="137"/>
      <c r="E103" s="124"/>
      <c r="F103" s="193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</row>
    <row r="104" spans="1:24">
      <c r="A104" s="309"/>
      <c r="B104" s="72" t="s">
        <v>27</v>
      </c>
      <c r="C104" s="137"/>
      <c r="D104" s="137"/>
      <c r="E104" s="124"/>
      <c r="F104" s="193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</row>
    <row r="105" spans="1:24">
      <c r="A105" s="309"/>
      <c r="B105" s="72" t="s">
        <v>32</v>
      </c>
      <c r="C105" s="137"/>
      <c r="D105" s="137"/>
      <c r="E105" s="124"/>
      <c r="F105" s="193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</row>
    <row r="106" spans="1:24">
      <c r="A106" s="309"/>
      <c r="B106" s="72" t="s">
        <v>33</v>
      </c>
      <c r="C106" s="605" t="s">
        <v>368</v>
      </c>
      <c r="D106" s="689"/>
      <c r="E106" s="689"/>
      <c r="F106" s="706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</row>
    <row r="107" spans="1:24">
      <c r="A107" s="309"/>
      <c r="B107" s="72" t="s">
        <v>34</v>
      </c>
      <c r="C107" s="605"/>
      <c r="D107" s="689"/>
      <c r="E107" s="689"/>
      <c r="F107" s="706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</row>
    <row r="108" spans="1:24">
      <c r="A108" s="309"/>
      <c r="B108" s="72" t="s">
        <v>35</v>
      </c>
      <c r="C108" s="124"/>
      <c r="D108" s="137"/>
      <c r="E108" s="137"/>
      <c r="F108" s="22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</row>
    <row r="109" spans="1:24" ht="15" customHeight="1">
      <c r="A109" s="309"/>
      <c r="B109" s="72" t="s">
        <v>36</v>
      </c>
      <c r="C109" s="124"/>
      <c r="D109" s="137"/>
      <c r="E109" s="137"/>
      <c r="F109" s="234"/>
      <c r="G109" s="225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</row>
    <row r="110" spans="1:24">
      <c r="A110" s="309">
        <f>A103+1</f>
        <v>45307</v>
      </c>
      <c r="B110" s="72" t="s">
        <v>24</v>
      </c>
      <c r="C110" s="124"/>
      <c r="D110" s="124"/>
      <c r="E110" s="124"/>
      <c r="F110" s="124"/>
      <c r="G110" s="225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</row>
    <row r="111" spans="1:24">
      <c r="A111" s="309"/>
      <c r="B111" s="72" t="s">
        <v>27</v>
      </c>
      <c r="C111" s="781" t="s">
        <v>434</v>
      </c>
      <c r="D111" s="124"/>
      <c r="E111" s="124"/>
      <c r="F111" s="124"/>
      <c r="G111" s="225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</row>
    <row r="112" spans="1:24">
      <c r="A112" s="309"/>
      <c r="B112" s="72" t="s">
        <v>32</v>
      </c>
      <c r="C112" s="782"/>
      <c r="D112" s="124"/>
      <c r="E112" s="124"/>
      <c r="F112" s="124"/>
      <c r="G112" s="225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</row>
    <row r="113" spans="1:24">
      <c r="A113" s="309"/>
      <c r="B113" s="72" t="s">
        <v>33</v>
      </c>
      <c r="C113" s="782"/>
      <c r="D113" s="124"/>
      <c r="E113" s="124"/>
      <c r="F113" s="124"/>
      <c r="G113" s="225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</row>
    <row r="114" spans="1:24">
      <c r="A114" s="309"/>
      <c r="B114" s="72" t="s">
        <v>34</v>
      </c>
      <c r="C114" s="782" t="s">
        <v>435</v>
      </c>
      <c r="D114" s="124"/>
      <c r="E114" s="124"/>
      <c r="F114" s="124"/>
      <c r="G114" s="225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</row>
    <row r="115" spans="1:24">
      <c r="A115" s="309"/>
      <c r="B115" s="72" t="s">
        <v>35</v>
      </c>
      <c r="C115" s="783"/>
      <c r="D115" s="124"/>
      <c r="E115" s="124"/>
      <c r="F115" s="124"/>
      <c r="G115" s="225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</row>
    <row r="116" spans="1:24">
      <c r="A116" s="309"/>
      <c r="B116" s="72" t="s">
        <v>36</v>
      </c>
      <c r="C116" s="124"/>
      <c r="D116" s="124"/>
      <c r="E116" s="124"/>
      <c r="F116" s="124"/>
      <c r="G116" s="225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</row>
    <row r="117" spans="1:24">
      <c r="A117" s="309">
        <f>A110+1</f>
        <v>45308</v>
      </c>
      <c r="B117" s="72" t="s">
        <v>24</v>
      </c>
      <c r="C117" s="784" t="s">
        <v>436</v>
      </c>
      <c r="D117" s="785"/>
      <c r="E117" s="778" t="s">
        <v>372</v>
      </c>
      <c r="F117" s="230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</row>
    <row r="118" spans="1:24">
      <c r="A118" s="309"/>
      <c r="B118" s="72" t="s">
        <v>27</v>
      </c>
      <c r="C118" s="786"/>
      <c r="D118" s="787"/>
      <c r="E118" s="779"/>
      <c r="F118" s="193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</row>
    <row r="119" spans="1:24">
      <c r="A119" s="309"/>
      <c r="B119" s="72" t="s">
        <v>32</v>
      </c>
      <c r="C119" s="786"/>
      <c r="D119" s="787"/>
      <c r="E119" s="779"/>
      <c r="F119" s="193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</row>
    <row r="120" spans="1:24">
      <c r="A120" s="309"/>
      <c r="B120" s="72" t="s">
        <v>33</v>
      </c>
      <c r="C120" s="786"/>
      <c r="D120" s="787"/>
      <c r="E120" s="779"/>
      <c r="F120" s="54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</row>
    <row r="121" spans="1:24">
      <c r="A121" s="309"/>
      <c r="B121" s="72" t="s">
        <v>34</v>
      </c>
      <c r="C121" s="786"/>
      <c r="D121" s="787"/>
      <c r="E121" s="779"/>
      <c r="F121" s="54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</row>
    <row r="122" spans="1:24">
      <c r="A122" s="309"/>
      <c r="B122" s="72" t="s">
        <v>35</v>
      </c>
      <c r="C122" s="788"/>
      <c r="D122" s="789"/>
      <c r="E122" s="779"/>
      <c r="F122" s="54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</row>
    <row r="123" spans="1:24">
      <c r="A123" s="309"/>
      <c r="B123" s="72" t="s">
        <v>36</v>
      </c>
      <c r="C123" s="137"/>
      <c r="D123" s="137"/>
      <c r="E123" s="780"/>
      <c r="F123" s="54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</row>
    <row r="124" spans="1:24" ht="15" customHeight="1">
      <c r="A124" s="309">
        <f>A117+1</f>
        <v>45309</v>
      </c>
      <c r="B124" s="72" t="s">
        <v>24</v>
      </c>
      <c r="C124" s="784" t="s">
        <v>437</v>
      </c>
      <c r="D124" s="785"/>
      <c r="E124" s="778" t="s">
        <v>372</v>
      </c>
      <c r="F124" s="54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</row>
    <row r="125" spans="1:24" ht="14.4" customHeight="1">
      <c r="A125" s="309"/>
      <c r="B125" s="72" t="s">
        <v>27</v>
      </c>
      <c r="C125" s="786"/>
      <c r="D125" s="787"/>
      <c r="E125" s="779"/>
      <c r="F125" s="54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</row>
    <row r="126" spans="1:24">
      <c r="A126" s="309"/>
      <c r="B126" s="72" t="s">
        <v>32</v>
      </c>
      <c r="C126" s="786"/>
      <c r="D126" s="787"/>
      <c r="E126" s="779"/>
      <c r="F126" s="54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</row>
    <row r="127" spans="1:24">
      <c r="A127" s="309"/>
      <c r="B127" s="72" t="s">
        <v>33</v>
      </c>
      <c r="C127" s="786"/>
      <c r="D127" s="787"/>
      <c r="E127" s="779"/>
      <c r="F127" s="54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</row>
    <row r="128" spans="1:24">
      <c r="A128" s="309"/>
      <c r="B128" s="72" t="s">
        <v>34</v>
      </c>
      <c r="C128" s="786"/>
      <c r="D128" s="787"/>
      <c r="E128" s="779"/>
      <c r="F128" s="54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</row>
    <row r="129" spans="1:24">
      <c r="A129" s="309"/>
      <c r="B129" s="72" t="s">
        <v>35</v>
      </c>
      <c r="C129" s="788"/>
      <c r="D129" s="789"/>
      <c r="E129" s="779"/>
      <c r="F129" s="54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</row>
    <row r="130" spans="1:24">
      <c r="A130" s="309"/>
      <c r="B130" s="72" t="s">
        <v>36</v>
      </c>
      <c r="C130" s="137"/>
      <c r="D130" s="182"/>
      <c r="E130" s="780"/>
      <c r="F130" s="54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</row>
    <row r="131" spans="1:24" ht="15" customHeight="1">
      <c r="A131" s="309">
        <f>A124+1</f>
        <v>45310</v>
      </c>
      <c r="B131" s="72" t="s">
        <v>24</v>
      </c>
      <c r="C131" s="605" t="s">
        <v>438</v>
      </c>
      <c r="D131" s="689"/>
      <c r="E131" s="689"/>
      <c r="F131" s="706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</row>
    <row r="132" spans="1:24">
      <c r="A132" s="309"/>
      <c r="B132" s="72" t="s">
        <v>27</v>
      </c>
      <c r="C132" s="124"/>
      <c r="D132" s="124"/>
      <c r="E132" s="778" t="s">
        <v>439</v>
      </c>
      <c r="F132" s="124"/>
      <c r="G132" s="225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</row>
    <row r="133" spans="1:24">
      <c r="A133" s="309"/>
      <c r="B133" s="72" t="s">
        <v>32</v>
      </c>
      <c r="C133" s="137"/>
      <c r="D133" s="182"/>
      <c r="E133" s="779"/>
      <c r="F133" s="235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</row>
    <row r="134" spans="1:24">
      <c r="A134" s="309"/>
      <c r="B134" s="72" t="s">
        <v>33</v>
      </c>
      <c r="C134" s="567" t="s">
        <v>440</v>
      </c>
      <c r="D134" s="567"/>
      <c r="E134" s="567"/>
      <c r="F134" s="567"/>
      <c r="G134" s="225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</row>
    <row r="135" spans="1:24">
      <c r="A135" s="309"/>
      <c r="B135" s="72" t="s">
        <v>34</v>
      </c>
      <c r="C135" s="567"/>
      <c r="D135" s="567"/>
      <c r="E135" s="567"/>
      <c r="F135" s="567"/>
      <c r="G135" s="225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</row>
    <row r="136" spans="1:24">
      <c r="A136" s="309"/>
      <c r="B136" s="72" t="s">
        <v>35</v>
      </c>
      <c r="C136" s="137"/>
      <c r="D136" s="182"/>
      <c r="E136" s="124"/>
      <c r="F136" s="226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</row>
    <row r="137" spans="1:24">
      <c r="A137" s="309"/>
      <c r="B137" s="72" t="s">
        <v>36</v>
      </c>
      <c r="C137" s="227"/>
      <c r="D137" s="182"/>
      <c r="E137" s="124"/>
      <c r="F137" s="128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</row>
    <row r="138" spans="1:24">
      <c r="A138" s="309">
        <f>A131+1</f>
        <v>45311</v>
      </c>
      <c r="B138" s="37" t="s">
        <v>24</v>
      </c>
      <c r="C138" s="329" t="s">
        <v>45</v>
      </c>
      <c r="D138" s="330"/>
      <c r="E138" s="330"/>
      <c r="F138" s="330"/>
      <c r="G138" s="330"/>
      <c r="H138" s="330"/>
      <c r="I138" s="330"/>
      <c r="J138" s="330"/>
      <c r="K138" s="330"/>
      <c r="L138" s="330"/>
      <c r="M138" s="330"/>
      <c r="N138" s="330"/>
      <c r="O138" s="330"/>
      <c r="P138" s="330"/>
      <c r="Q138" s="330"/>
      <c r="R138" s="330"/>
      <c r="S138" s="330"/>
      <c r="T138" s="330"/>
      <c r="U138" s="330"/>
      <c r="V138" s="330"/>
      <c r="W138" s="330"/>
      <c r="X138" s="330"/>
    </row>
    <row r="139" spans="1:24">
      <c r="A139" s="309"/>
      <c r="B139" s="37" t="s">
        <v>27</v>
      </c>
      <c r="C139" s="329"/>
      <c r="D139" s="330"/>
      <c r="E139" s="330"/>
      <c r="F139" s="330"/>
      <c r="G139" s="330"/>
      <c r="H139" s="330"/>
      <c r="I139" s="330"/>
      <c r="J139" s="330"/>
      <c r="K139" s="330"/>
      <c r="L139" s="330"/>
      <c r="M139" s="330"/>
      <c r="N139" s="330"/>
      <c r="O139" s="330"/>
      <c r="P139" s="330"/>
      <c r="Q139" s="330"/>
      <c r="R139" s="330"/>
      <c r="S139" s="330"/>
      <c r="T139" s="330"/>
      <c r="U139" s="330"/>
      <c r="V139" s="330"/>
      <c r="W139" s="330"/>
      <c r="X139" s="330"/>
    </row>
    <row r="140" spans="1:24">
      <c r="A140" s="309"/>
      <c r="B140" s="37" t="s">
        <v>32</v>
      </c>
      <c r="C140" s="329"/>
      <c r="D140" s="330"/>
      <c r="E140" s="330"/>
      <c r="F140" s="330"/>
      <c r="G140" s="330"/>
      <c r="H140" s="330"/>
      <c r="I140" s="330"/>
      <c r="J140" s="330"/>
      <c r="K140" s="330"/>
      <c r="L140" s="330"/>
      <c r="M140" s="330"/>
      <c r="N140" s="330"/>
      <c r="O140" s="330"/>
      <c r="P140" s="330"/>
      <c r="Q140" s="330"/>
      <c r="R140" s="330"/>
      <c r="S140" s="330"/>
      <c r="T140" s="330"/>
      <c r="U140" s="330"/>
      <c r="V140" s="330"/>
      <c r="W140" s="330"/>
      <c r="X140" s="330"/>
    </row>
    <row r="141" spans="1:24">
      <c r="A141" s="309"/>
      <c r="B141" s="37" t="s">
        <v>33</v>
      </c>
      <c r="C141" s="329"/>
      <c r="D141" s="330"/>
      <c r="E141" s="330"/>
      <c r="F141" s="330"/>
      <c r="G141" s="330"/>
      <c r="H141" s="330"/>
      <c r="I141" s="330"/>
      <c r="J141" s="330"/>
      <c r="K141" s="330"/>
      <c r="L141" s="330"/>
      <c r="M141" s="330"/>
      <c r="N141" s="330"/>
      <c r="O141" s="330"/>
      <c r="P141" s="330"/>
      <c r="Q141" s="330"/>
      <c r="R141" s="330"/>
      <c r="S141" s="330"/>
      <c r="T141" s="330"/>
      <c r="U141" s="330"/>
      <c r="V141" s="330"/>
      <c r="W141" s="330"/>
      <c r="X141" s="330"/>
    </row>
    <row r="142" spans="1:24">
      <c r="A142" s="309"/>
      <c r="B142" s="37" t="s">
        <v>34</v>
      </c>
      <c r="C142" s="329"/>
      <c r="D142" s="330"/>
      <c r="E142" s="330"/>
      <c r="F142" s="330"/>
      <c r="G142" s="330"/>
      <c r="H142" s="330"/>
      <c r="I142" s="330"/>
      <c r="J142" s="330"/>
      <c r="K142" s="330"/>
      <c r="L142" s="330"/>
      <c r="M142" s="330"/>
      <c r="N142" s="330"/>
      <c r="O142" s="330"/>
      <c r="P142" s="330"/>
      <c r="Q142" s="330"/>
      <c r="R142" s="330"/>
      <c r="S142" s="330"/>
      <c r="T142" s="330"/>
      <c r="U142" s="330"/>
      <c r="V142" s="330"/>
      <c r="W142" s="330"/>
      <c r="X142" s="330"/>
    </row>
    <row r="143" spans="1:24">
      <c r="A143" s="309"/>
      <c r="B143" s="37" t="s">
        <v>35</v>
      </c>
      <c r="C143" s="329"/>
      <c r="D143" s="330"/>
      <c r="E143" s="330"/>
      <c r="F143" s="330"/>
      <c r="G143" s="330"/>
      <c r="H143" s="330"/>
      <c r="I143" s="330"/>
      <c r="J143" s="330"/>
      <c r="K143" s="330"/>
      <c r="L143" s="330"/>
      <c r="M143" s="330"/>
      <c r="N143" s="330"/>
      <c r="O143" s="330"/>
      <c r="P143" s="330"/>
      <c r="Q143" s="330"/>
      <c r="R143" s="330"/>
      <c r="S143" s="330"/>
      <c r="T143" s="330"/>
      <c r="U143" s="330"/>
      <c r="V143" s="330"/>
      <c r="W143" s="330"/>
      <c r="X143" s="330"/>
    </row>
    <row r="144" spans="1:24">
      <c r="A144" s="309"/>
      <c r="B144" s="37" t="s">
        <v>36</v>
      </c>
      <c r="C144" s="329"/>
      <c r="D144" s="330"/>
      <c r="E144" s="330"/>
      <c r="F144" s="330"/>
      <c r="G144" s="330"/>
      <c r="H144" s="330"/>
      <c r="I144" s="330"/>
      <c r="J144" s="330"/>
      <c r="K144" s="330"/>
      <c r="L144" s="330"/>
      <c r="M144" s="330"/>
      <c r="N144" s="330"/>
      <c r="O144" s="330"/>
      <c r="P144" s="330"/>
      <c r="Q144" s="330"/>
      <c r="R144" s="330"/>
      <c r="S144" s="330"/>
      <c r="T144" s="330"/>
      <c r="U144" s="330"/>
      <c r="V144" s="330"/>
      <c r="W144" s="330"/>
      <c r="X144" s="330"/>
    </row>
    <row r="145" spans="1:24">
      <c r="A145" s="309">
        <f>A138+1</f>
        <v>45312</v>
      </c>
      <c r="B145" s="37" t="s">
        <v>24</v>
      </c>
      <c r="C145" s="329"/>
      <c r="D145" s="330"/>
      <c r="E145" s="330"/>
      <c r="F145" s="330"/>
      <c r="G145" s="330"/>
      <c r="H145" s="330"/>
      <c r="I145" s="330"/>
      <c r="J145" s="330"/>
      <c r="K145" s="330"/>
      <c r="L145" s="330"/>
      <c r="M145" s="330"/>
      <c r="N145" s="330"/>
      <c r="O145" s="330"/>
      <c r="P145" s="330"/>
      <c r="Q145" s="330"/>
      <c r="R145" s="330"/>
      <c r="S145" s="330"/>
      <c r="T145" s="330"/>
      <c r="U145" s="330"/>
      <c r="V145" s="330"/>
      <c r="W145" s="330"/>
      <c r="X145" s="330"/>
    </row>
    <row r="146" spans="1:24">
      <c r="A146" s="309"/>
      <c r="B146" s="37" t="s">
        <v>27</v>
      </c>
      <c r="C146" s="329"/>
      <c r="D146" s="330"/>
      <c r="E146" s="330"/>
      <c r="F146" s="330"/>
      <c r="G146" s="330"/>
      <c r="H146" s="330"/>
      <c r="I146" s="330"/>
      <c r="J146" s="330"/>
      <c r="K146" s="330"/>
      <c r="L146" s="330"/>
      <c r="M146" s="330"/>
      <c r="N146" s="330"/>
      <c r="O146" s="330"/>
      <c r="P146" s="330"/>
      <c r="Q146" s="330"/>
      <c r="R146" s="330"/>
      <c r="S146" s="330"/>
      <c r="T146" s="330"/>
      <c r="U146" s="330"/>
      <c r="V146" s="330"/>
      <c r="W146" s="330"/>
      <c r="X146" s="330"/>
    </row>
    <row r="147" spans="1:24">
      <c r="A147" s="309"/>
      <c r="B147" s="37" t="s">
        <v>32</v>
      </c>
      <c r="C147" s="329"/>
      <c r="D147" s="330"/>
      <c r="E147" s="330"/>
      <c r="F147" s="330"/>
      <c r="G147" s="330"/>
      <c r="H147" s="330"/>
      <c r="I147" s="330"/>
      <c r="J147" s="330"/>
      <c r="K147" s="330"/>
      <c r="L147" s="330"/>
      <c r="M147" s="330"/>
      <c r="N147" s="330"/>
      <c r="O147" s="330"/>
      <c r="P147" s="330"/>
      <c r="Q147" s="330"/>
      <c r="R147" s="330"/>
      <c r="S147" s="330"/>
      <c r="T147" s="330"/>
      <c r="U147" s="330"/>
      <c r="V147" s="330"/>
      <c r="W147" s="330"/>
      <c r="X147" s="330"/>
    </row>
    <row r="148" spans="1:24">
      <c r="A148" s="309"/>
      <c r="B148" s="37" t="s">
        <v>33</v>
      </c>
      <c r="C148" s="329"/>
      <c r="D148" s="330"/>
      <c r="E148" s="330"/>
      <c r="F148" s="330"/>
      <c r="G148" s="330"/>
      <c r="H148" s="330"/>
      <c r="I148" s="330"/>
      <c r="J148" s="330"/>
      <c r="K148" s="330"/>
      <c r="L148" s="330"/>
      <c r="M148" s="330"/>
      <c r="N148" s="330"/>
      <c r="O148" s="330"/>
      <c r="P148" s="330"/>
      <c r="Q148" s="330"/>
      <c r="R148" s="330"/>
      <c r="S148" s="330"/>
      <c r="T148" s="330"/>
      <c r="U148" s="330"/>
      <c r="V148" s="330"/>
      <c r="W148" s="330"/>
      <c r="X148" s="330"/>
    </row>
    <row r="149" spans="1:24">
      <c r="A149" s="309"/>
      <c r="B149" s="37" t="s">
        <v>34</v>
      </c>
      <c r="C149" s="329"/>
      <c r="D149" s="330"/>
      <c r="E149" s="330"/>
      <c r="F149" s="330"/>
      <c r="G149" s="330"/>
      <c r="H149" s="330"/>
      <c r="I149" s="330"/>
      <c r="J149" s="330"/>
      <c r="K149" s="330"/>
      <c r="L149" s="330"/>
      <c r="M149" s="330"/>
      <c r="N149" s="330"/>
      <c r="O149" s="330"/>
      <c r="P149" s="330"/>
      <c r="Q149" s="330"/>
      <c r="R149" s="330"/>
      <c r="S149" s="330"/>
      <c r="T149" s="330"/>
      <c r="U149" s="330"/>
      <c r="V149" s="330"/>
      <c r="W149" s="330"/>
      <c r="X149" s="330"/>
    </row>
    <row r="150" spans="1:24">
      <c r="A150" s="309"/>
      <c r="B150" s="37" t="s">
        <v>35</v>
      </c>
      <c r="C150" s="329"/>
      <c r="D150" s="330"/>
      <c r="E150" s="330"/>
      <c r="F150" s="330"/>
      <c r="G150" s="330"/>
      <c r="H150" s="330"/>
      <c r="I150" s="330"/>
      <c r="J150" s="330"/>
      <c r="K150" s="330"/>
      <c r="L150" s="330"/>
      <c r="M150" s="330"/>
      <c r="N150" s="330"/>
      <c r="O150" s="330"/>
      <c r="P150" s="330"/>
      <c r="Q150" s="330"/>
      <c r="R150" s="330"/>
      <c r="S150" s="330"/>
      <c r="T150" s="330"/>
      <c r="U150" s="330"/>
      <c r="V150" s="330"/>
      <c r="W150" s="330"/>
      <c r="X150" s="330"/>
    </row>
    <row r="151" spans="1:24">
      <c r="A151" s="309"/>
      <c r="B151" s="37" t="s">
        <v>36</v>
      </c>
      <c r="C151" s="332"/>
      <c r="D151" s="333"/>
      <c r="E151" s="333"/>
      <c r="F151" s="333"/>
      <c r="G151" s="333"/>
      <c r="H151" s="333"/>
      <c r="I151" s="333"/>
      <c r="J151" s="333"/>
      <c r="K151" s="333"/>
      <c r="L151" s="333"/>
      <c r="M151" s="333"/>
      <c r="N151" s="333"/>
      <c r="O151" s="333"/>
      <c r="P151" s="333"/>
      <c r="Q151" s="333"/>
      <c r="R151" s="333"/>
      <c r="S151" s="333"/>
      <c r="T151" s="333"/>
      <c r="U151" s="333"/>
      <c r="V151" s="333"/>
      <c r="W151" s="333"/>
      <c r="X151" s="333"/>
    </row>
    <row r="152" spans="1:24" ht="28.8">
      <c r="A152" s="32" t="s">
        <v>1</v>
      </c>
      <c r="B152" s="32" t="s">
        <v>2</v>
      </c>
      <c r="C152" s="79" t="s">
        <v>3</v>
      </c>
      <c r="D152" s="80" t="s">
        <v>4</v>
      </c>
      <c r="E152" s="65" t="s">
        <v>5</v>
      </c>
      <c r="F152" s="118" t="s">
        <v>6</v>
      </c>
      <c r="G152" s="81" t="s">
        <v>7</v>
      </c>
      <c r="H152" s="34" t="s">
        <v>8</v>
      </c>
      <c r="I152" s="34" t="s">
        <v>9</v>
      </c>
      <c r="J152" s="34" t="s">
        <v>10</v>
      </c>
      <c r="K152" s="35" t="s">
        <v>11</v>
      </c>
      <c r="L152" s="35" t="s">
        <v>12</v>
      </c>
      <c r="M152" s="35" t="s">
        <v>13</v>
      </c>
      <c r="N152" s="35" t="s">
        <v>14</v>
      </c>
      <c r="O152" s="35" t="s">
        <v>15</v>
      </c>
      <c r="P152" s="35" t="s">
        <v>16</v>
      </c>
      <c r="Q152" s="35" t="s">
        <v>17</v>
      </c>
      <c r="R152" s="35" t="s">
        <v>18</v>
      </c>
      <c r="S152" s="35" t="s">
        <v>19</v>
      </c>
      <c r="T152" s="36"/>
      <c r="U152" s="36" t="s">
        <v>20</v>
      </c>
      <c r="V152" s="36" t="s">
        <v>21</v>
      </c>
      <c r="W152" s="35" t="s">
        <v>22</v>
      </c>
      <c r="X152" s="35" t="s">
        <v>23</v>
      </c>
    </row>
    <row r="153" spans="1:24">
      <c r="A153" s="309">
        <f>A145+1</f>
        <v>45313</v>
      </c>
      <c r="B153" s="72" t="s">
        <v>24</v>
      </c>
      <c r="C153" s="137"/>
      <c r="D153" s="137"/>
      <c r="E153" s="124"/>
      <c r="F153" s="140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</row>
    <row r="154" spans="1:24">
      <c r="A154" s="309"/>
      <c r="B154" s="72" t="s">
        <v>27</v>
      </c>
      <c r="C154" s="137"/>
      <c r="D154" s="137"/>
      <c r="E154" s="124"/>
      <c r="F154" s="140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</row>
    <row r="155" spans="1:24">
      <c r="A155" s="309"/>
      <c r="B155" s="72" t="s">
        <v>32</v>
      </c>
      <c r="C155" s="137"/>
      <c r="D155" s="137"/>
      <c r="E155" s="124"/>
      <c r="F155" s="140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</row>
    <row r="156" spans="1:24">
      <c r="A156" s="309"/>
      <c r="B156" s="72" t="s">
        <v>33</v>
      </c>
      <c r="C156" s="605" t="s">
        <v>441</v>
      </c>
      <c r="D156" s="689"/>
      <c r="E156" s="689"/>
      <c r="F156" s="706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</row>
    <row r="157" spans="1:24">
      <c r="A157" s="309"/>
      <c r="B157" s="72" t="s">
        <v>34</v>
      </c>
      <c r="C157" s="605"/>
      <c r="D157" s="689"/>
      <c r="E157" s="689"/>
      <c r="F157" s="706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</row>
    <row r="158" spans="1:24">
      <c r="A158" s="309"/>
      <c r="B158" s="72" t="s">
        <v>35</v>
      </c>
      <c r="C158" s="605"/>
      <c r="D158" s="689"/>
      <c r="E158" s="689"/>
      <c r="F158" s="706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</row>
    <row r="159" spans="1:24" ht="15" customHeight="1">
      <c r="A159" s="309"/>
      <c r="B159" s="72" t="s">
        <v>36</v>
      </c>
      <c r="C159" s="605"/>
      <c r="D159" s="689"/>
      <c r="E159" s="689"/>
      <c r="F159" s="706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</row>
    <row r="160" spans="1:24" ht="15" customHeight="1">
      <c r="A160" s="309">
        <f>A153+1</f>
        <v>45314</v>
      </c>
      <c r="B160" s="72" t="s">
        <v>24</v>
      </c>
      <c r="C160" s="124"/>
      <c r="D160" s="790" t="s">
        <v>442</v>
      </c>
      <c r="E160" s="778" t="s">
        <v>443</v>
      </c>
      <c r="F160" s="140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</row>
    <row r="161" spans="1:24">
      <c r="A161" s="309"/>
      <c r="B161" s="72" t="s">
        <v>27</v>
      </c>
      <c r="C161" s="124"/>
      <c r="D161" s="791"/>
      <c r="E161" s="779"/>
      <c r="F161" s="140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</row>
    <row r="162" spans="1:24">
      <c r="A162" s="309"/>
      <c r="B162" s="72" t="s">
        <v>32</v>
      </c>
      <c r="C162" s="124"/>
      <c r="D162" s="791"/>
      <c r="E162" s="779"/>
      <c r="F162" s="140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</row>
    <row r="163" spans="1:24">
      <c r="A163" s="309"/>
      <c r="B163" s="72" t="s">
        <v>33</v>
      </c>
      <c r="C163" s="124"/>
      <c r="D163" s="791"/>
      <c r="E163" s="779"/>
      <c r="F163" s="140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</row>
    <row r="164" spans="1:24">
      <c r="A164" s="309"/>
      <c r="B164" s="72" t="s">
        <v>34</v>
      </c>
      <c r="C164" s="782" t="s">
        <v>444</v>
      </c>
      <c r="D164" s="791"/>
      <c r="E164" s="779"/>
      <c r="F164" s="140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</row>
    <row r="165" spans="1:24">
      <c r="A165" s="309"/>
      <c r="B165" s="72" t="s">
        <v>35</v>
      </c>
      <c r="C165" s="782"/>
      <c r="D165" s="791"/>
      <c r="E165" s="779"/>
      <c r="F165" s="140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</row>
    <row r="166" spans="1:24">
      <c r="A166" s="309"/>
      <c r="B166" s="72" t="s">
        <v>36</v>
      </c>
      <c r="C166" s="783"/>
      <c r="D166" s="792"/>
      <c r="E166" s="780"/>
      <c r="F166" s="140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</row>
    <row r="167" spans="1:24" ht="15" customHeight="1">
      <c r="A167" s="309">
        <f>A160+1</f>
        <v>45315</v>
      </c>
      <c r="B167" s="72" t="s">
        <v>24</v>
      </c>
      <c r="C167" s="781" t="s">
        <v>445</v>
      </c>
      <c r="D167" s="793" t="s">
        <v>403</v>
      </c>
      <c r="E167" s="796" t="s">
        <v>446</v>
      </c>
      <c r="F167" s="799" t="s">
        <v>415</v>
      </c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</row>
    <row r="168" spans="1:24">
      <c r="A168" s="309"/>
      <c r="B168" s="72" t="s">
        <v>27</v>
      </c>
      <c r="C168" s="782"/>
      <c r="D168" s="794"/>
      <c r="E168" s="797"/>
      <c r="F168" s="77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</row>
    <row r="169" spans="1:24">
      <c r="A169" s="309"/>
      <c r="B169" s="72" t="s">
        <v>32</v>
      </c>
      <c r="C169" s="782"/>
      <c r="D169" s="794"/>
      <c r="E169" s="797"/>
      <c r="F169" s="77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</row>
    <row r="170" spans="1:24">
      <c r="A170" s="309"/>
      <c r="B170" s="72" t="s">
        <v>33</v>
      </c>
      <c r="C170" s="782"/>
      <c r="D170" s="794"/>
      <c r="E170" s="797"/>
      <c r="F170" s="77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</row>
    <row r="171" spans="1:24">
      <c r="A171" s="309"/>
      <c r="B171" s="72" t="s">
        <v>34</v>
      </c>
      <c r="C171" s="782"/>
      <c r="D171" s="794"/>
      <c r="E171" s="797"/>
      <c r="F171" s="77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</row>
    <row r="172" spans="1:24">
      <c r="A172" s="309"/>
      <c r="B172" s="72" t="s">
        <v>35</v>
      </c>
      <c r="C172" s="782"/>
      <c r="D172" s="794"/>
      <c r="E172" s="797"/>
      <c r="F172" s="77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</row>
    <row r="173" spans="1:24">
      <c r="A173" s="309"/>
      <c r="B173" s="72" t="s">
        <v>36</v>
      </c>
      <c r="C173" s="783"/>
      <c r="D173" s="795"/>
      <c r="E173" s="798"/>
      <c r="F173" s="772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</row>
    <row r="174" spans="1:24" ht="15" customHeight="1">
      <c r="A174" s="309">
        <f>A167+1</f>
        <v>45316</v>
      </c>
      <c r="B174" s="72" t="s">
        <v>24</v>
      </c>
      <c r="C174" s="781" t="s">
        <v>447</v>
      </c>
      <c r="D174" s="800" t="s">
        <v>448</v>
      </c>
      <c r="E174" s="796" t="s">
        <v>417</v>
      </c>
      <c r="F174" s="799" t="s">
        <v>415</v>
      </c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</row>
    <row r="175" spans="1:24">
      <c r="A175" s="309"/>
      <c r="B175" s="72" t="s">
        <v>27</v>
      </c>
      <c r="C175" s="782"/>
      <c r="D175" s="800"/>
      <c r="E175" s="797"/>
      <c r="F175" s="77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</row>
    <row r="176" spans="1:24">
      <c r="A176" s="309"/>
      <c r="B176" s="72" t="s">
        <v>32</v>
      </c>
      <c r="C176" s="782"/>
      <c r="D176" s="800"/>
      <c r="E176" s="797"/>
      <c r="F176" s="77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</row>
    <row r="177" spans="1:24">
      <c r="A177" s="309"/>
      <c r="B177" s="72" t="s">
        <v>33</v>
      </c>
      <c r="C177" s="782"/>
      <c r="D177" s="800"/>
      <c r="E177" s="797"/>
      <c r="F177" s="77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</row>
    <row r="178" spans="1:24">
      <c r="A178" s="309"/>
      <c r="B178" s="72" t="s">
        <v>34</v>
      </c>
      <c r="C178" s="782"/>
      <c r="D178" s="800"/>
      <c r="E178" s="797"/>
      <c r="F178" s="77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</row>
    <row r="179" spans="1:24">
      <c r="A179" s="309"/>
      <c r="B179" s="72" t="s">
        <v>35</v>
      </c>
      <c r="C179" s="782"/>
      <c r="D179" s="800"/>
      <c r="E179" s="797"/>
      <c r="F179" s="77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</row>
    <row r="180" spans="1:24">
      <c r="A180" s="309"/>
      <c r="B180" s="72" t="s">
        <v>36</v>
      </c>
      <c r="C180" s="783"/>
      <c r="D180" s="800"/>
      <c r="E180" s="798"/>
      <c r="F180" s="772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</row>
    <row r="181" spans="1:24" ht="15" customHeight="1">
      <c r="A181" s="309">
        <f>A174+1</f>
        <v>45317</v>
      </c>
      <c r="B181" s="72" t="s">
        <v>24</v>
      </c>
      <c r="C181" s="755" t="s">
        <v>414</v>
      </c>
      <c r="D181" s="756"/>
      <c r="E181" s="801"/>
      <c r="F181" s="764" t="s">
        <v>415</v>
      </c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</row>
    <row r="182" spans="1:24">
      <c r="A182" s="309"/>
      <c r="B182" s="72" t="s">
        <v>27</v>
      </c>
      <c r="C182" s="758"/>
      <c r="D182" s="759"/>
      <c r="E182" s="802"/>
      <c r="F182" s="765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</row>
    <row r="183" spans="1:24">
      <c r="A183" s="309"/>
      <c r="B183" s="72" t="s">
        <v>32</v>
      </c>
      <c r="C183" s="758"/>
      <c r="D183" s="759"/>
      <c r="E183" s="802"/>
      <c r="F183" s="765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</row>
    <row r="184" spans="1:24">
      <c r="A184" s="309"/>
      <c r="B184" s="72" t="s">
        <v>33</v>
      </c>
      <c r="C184" s="758"/>
      <c r="D184" s="759"/>
      <c r="E184" s="802"/>
      <c r="F184" s="765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</row>
    <row r="185" spans="1:24">
      <c r="A185" s="309"/>
      <c r="B185" s="72" t="s">
        <v>34</v>
      </c>
      <c r="C185" s="758"/>
      <c r="D185" s="759"/>
      <c r="E185" s="802"/>
      <c r="F185" s="765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</row>
    <row r="186" spans="1:24">
      <c r="A186" s="309"/>
      <c r="B186" s="72" t="s">
        <v>35</v>
      </c>
      <c r="C186" s="758"/>
      <c r="D186" s="759"/>
      <c r="E186" s="802"/>
      <c r="F186" s="765"/>
      <c r="G186" s="31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</row>
    <row r="187" spans="1:24">
      <c r="A187" s="309"/>
      <c r="B187" s="72" t="s">
        <v>36</v>
      </c>
      <c r="C187" s="761"/>
      <c r="D187" s="762"/>
      <c r="E187" s="803"/>
      <c r="F187" s="804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</row>
    <row r="188" spans="1:24">
      <c r="A188" s="309">
        <f>A181+1</f>
        <v>45318</v>
      </c>
      <c r="B188" s="37" t="s">
        <v>24</v>
      </c>
      <c r="C188" s="455" t="s">
        <v>45</v>
      </c>
      <c r="D188" s="455"/>
      <c r="E188" s="455"/>
      <c r="F188" s="447"/>
      <c r="G188" s="447"/>
      <c r="H188" s="447"/>
      <c r="I188" s="447"/>
      <c r="J188" s="447"/>
      <c r="K188" s="447"/>
      <c r="L188" s="447"/>
      <c r="M188" s="447"/>
      <c r="N188" s="447"/>
      <c r="O188" s="447"/>
      <c r="P188" s="447"/>
      <c r="Q188" s="447"/>
      <c r="R188" s="447"/>
      <c r="S188" s="447"/>
      <c r="T188" s="447"/>
      <c r="U188" s="447"/>
      <c r="V188" s="447"/>
      <c r="W188" s="447"/>
      <c r="X188" s="447"/>
    </row>
    <row r="189" spans="1:24">
      <c r="A189" s="309"/>
      <c r="B189" s="37" t="s">
        <v>27</v>
      </c>
      <c r="C189" s="447"/>
      <c r="D189" s="447"/>
      <c r="E189" s="447"/>
      <c r="F189" s="447"/>
      <c r="G189" s="447"/>
      <c r="H189" s="447"/>
      <c r="I189" s="447"/>
      <c r="J189" s="447"/>
      <c r="K189" s="447"/>
      <c r="L189" s="447"/>
      <c r="M189" s="447"/>
      <c r="N189" s="447"/>
      <c r="O189" s="447"/>
      <c r="P189" s="447"/>
      <c r="Q189" s="447"/>
      <c r="R189" s="447"/>
      <c r="S189" s="447"/>
      <c r="T189" s="447"/>
      <c r="U189" s="447"/>
      <c r="V189" s="447"/>
      <c r="W189" s="447"/>
      <c r="X189" s="447"/>
    </row>
    <row r="190" spans="1:24">
      <c r="A190" s="309"/>
      <c r="B190" s="37" t="s">
        <v>32</v>
      </c>
      <c r="C190" s="447"/>
      <c r="D190" s="447"/>
      <c r="E190" s="447"/>
      <c r="F190" s="447"/>
      <c r="G190" s="447"/>
      <c r="H190" s="447"/>
      <c r="I190" s="447"/>
      <c r="J190" s="447"/>
      <c r="K190" s="447"/>
      <c r="L190" s="447"/>
      <c r="M190" s="447"/>
      <c r="N190" s="447"/>
      <c r="O190" s="447"/>
      <c r="P190" s="447"/>
      <c r="Q190" s="447"/>
      <c r="R190" s="447"/>
      <c r="S190" s="447"/>
      <c r="T190" s="447"/>
      <c r="U190" s="447"/>
      <c r="V190" s="447"/>
      <c r="W190" s="447"/>
      <c r="X190" s="447"/>
    </row>
    <row r="191" spans="1:24">
      <c r="A191" s="309"/>
      <c r="B191" s="37" t="s">
        <v>33</v>
      </c>
      <c r="C191" s="447"/>
      <c r="D191" s="447"/>
      <c r="E191" s="447"/>
      <c r="F191" s="447"/>
      <c r="G191" s="447"/>
      <c r="H191" s="447"/>
      <c r="I191" s="447"/>
      <c r="J191" s="447"/>
      <c r="K191" s="447"/>
      <c r="L191" s="447"/>
      <c r="M191" s="447"/>
      <c r="N191" s="447"/>
      <c r="O191" s="447"/>
      <c r="P191" s="447"/>
      <c r="Q191" s="447"/>
      <c r="R191" s="447"/>
      <c r="S191" s="447"/>
      <c r="T191" s="447"/>
      <c r="U191" s="447"/>
      <c r="V191" s="447"/>
      <c r="W191" s="447"/>
      <c r="X191" s="447"/>
    </row>
    <row r="192" spans="1:24">
      <c r="A192" s="309"/>
      <c r="B192" s="37" t="s">
        <v>34</v>
      </c>
      <c r="C192" s="447"/>
      <c r="D192" s="447"/>
      <c r="E192" s="447"/>
      <c r="F192" s="447"/>
      <c r="G192" s="447"/>
      <c r="H192" s="447"/>
      <c r="I192" s="447"/>
      <c r="J192" s="447"/>
      <c r="K192" s="447"/>
      <c r="L192" s="447"/>
      <c r="M192" s="447"/>
      <c r="N192" s="447"/>
      <c r="O192" s="447"/>
      <c r="P192" s="447"/>
      <c r="Q192" s="447"/>
      <c r="R192" s="447"/>
      <c r="S192" s="447"/>
      <c r="T192" s="447"/>
      <c r="U192" s="447"/>
      <c r="V192" s="447"/>
      <c r="W192" s="447"/>
      <c r="X192" s="447"/>
    </row>
    <row r="193" spans="1:24">
      <c r="A193" s="309"/>
      <c r="B193" s="37" t="s">
        <v>35</v>
      </c>
      <c r="C193" s="447"/>
      <c r="D193" s="447"/>
      <c r="E193" s="447"/>
      <c r="F193" s="447"/>
      <c r="G193" s="447"/>
      <c r="H193" s="447"/>
      <c r="I193" s="447"/>
      <c r="J193" s="447"/>
      <c r="K193" s="447"/>
      <c r="L193" s="447"/>
      <c r="M193" s="447"/>
      <c r="N193" s="447"/>
      <c r="O193" s="447"/>
      <c r="P193" s="447"/>
      <c r="Q193" s="447"/>
      <c r="R193" s="447"/>
      <c r="S193" s="447"/>
      <c r="T193" s="447"/>
      <c r="U193" s="447"/>
      <c r="V193" s="447"/>
      <c r="W193" s="447"/>
      <c r="X193" s="447"/>
    </row>
    <row r="194" spans="1:24">
      <c r="A194" s="309"/>
      <c r="B194" s="37" t="s">
        <v>36</v>
      </c>
      <c r="C194" s="447"/>
      <c r="D194" s="447"/>
      <c r="E194" s="447"/>
      <c r="F194" s="447"/>
      <c r="G194" s="447"/>
      <c r="H194" s="447"/>
      <c r="I194" s="447"/>
      <c r="J194" s="447"/>
      <c r="K194" s="447"/>
      <c r="L194" s="447"/>
      <c r="M194" s="447"/>
      <c r="N194" s="447"/>
      <c r="O194" s="447"/>
      <c r="P194" s="447"/>
      <c r="Q194" s="447"/>
      <c r="R194" s="447"/>
      <c r="S194" s="447"/>
      <c r="T194" s="447"/>
      <c r="U194" s="447"/>
      <c r="V194" s="447"/>
      <c r="W194" s="447"/>
      <c r="X194" s="447"/>
    </row>
    <row r="195" spans="1:24">
      <c r="A195" s="309">
        <f>A188+1</f>
        <v>45319</v>
      </c>
      <c r="B195" s="37" t="s">
        <v>24</v>
      </c>
      <c r="C195" s="447"/>
      <c r="D195" s="447"/>
      <c r="E195" s="447"/>
      <c r="F195" s="447"/>
      <c r="G195" s="447"/>
      <c r="H195" s="447"/>
      <c r="I195" s="447"/>
      <c r="J195" s="447"/>
      <c r="K195" s="447"/>
      <c r="L195" s="447"/>
      <c r="M195" s="447"/>
      <c r="N195" s="447"/>
      <c r="O195" s="447"/>
      <c r="P195" s="447"/>
      <c r="Q195" s="447"/>
      <c r="R195" s="447"/>
      <c r="S195" s="447"/>
      <c r="T195" s="447"/>
      <c r="U195" s="447"/>
      <c r="V195" s="447"/>
      <c r="W195" s="447"/>
      <c r="X195" s="447"/>
    </row>
    <row r="196" spans="1:24">
      <c r="A196" s="309"/>
      <c r="B196" s="37" t="s">
        <v>27</v>
      </c>
      <c r="C196" s="447"/>
      <c r="D196" s="447"/>
      <c r="E196" s="447"/>
      <c r="F196" s="447"/>
      <c r="G196" s="447"/>
      <c r="H196" s="447"/>
      <c r="I196" s="447"/>
      <c r="J196" s="447"/>
      <c r="K196" s="447"/>
      <c r="L196" s="447"/>
      <c r="M196" s="447"/>
      <c r="N196" s="447"/>
      <c r="O196" s="447"/>
      <c r="P196" s="447"/>
      <c r="Q196" s="447"/>
      <c r="R196" s="447"/>
      <c r="S196" s="447"/>
      <c r="T196" s="447"/>
      <c r="U196" s="447"/>
      <c r="V196" s="447"/>
      <c r="W196" s="447"/>
      <c r="X196" s="447"/>
    </row>
    <row r="197" spans="1:24">
      <c r="A197" s="309"/>
      <c r="B197" s="37" t="s">
        <v>32</v>
      </c>
      <c r="C197" s="447"/>
      <c r="D197" s="447"/>
      <c r="E197" s="447"/>
      <c r="F197" s="447"/>
      <c r="G197" s="447"/>
      <c r="H197" s="447"/>
      <c r="I197" s="447"/>
      <c r="J197" s="447"/>
      <c r="K197" s="447"/>
      <c r="L197" s="447"/>
      <c r="M197" s="447"/>
      <c r="N197" s="447"/>
      <c r="O197" s="447"/>
      <c r="P197" s="447"/>
      <c r="Q197" s="447"/>
      <c r="R197" s="447"/>
      <c r="S197" s="447"/>
      <c r="T197" s="447"/>
      <c r="U197" s="447"/>
      <c r="V197" s="447"/>
      <c r="W197" s="447"/>
      <c r="X197" s="447"/>
    </row>
    <row r="198" spans="1:24">
      <c r="A198" s="309"/>
      <c r="B198" s="37" t="s">
        <v>33</v>
      </c>
      <c r="C198" s="447"/>
      <c r="D198" s="447"/>
      <c r="E198" s="447"/>
      <c r="F198" s="447"/>
      <c r="G198" s="447"/>
      <c r="H198" s="447"/>
      <c r="I198" s="447"/>
      <c r="J198" s="447"/>
      <c r="K198" s="447"/>
      <c r="L198" s="447"/>
      <c r="M198" s="447"/>
      <c r="N198" s="447"/>
      <c r="O198" s="447"/>
      <c r="P198" s="447"/>
      <c r="Q198" s="447"/>
      <c r="R198" s="447"/>
      <c r="S198" s="447"/>
      <c r="T198" s="447"/>
      <c r="U198" s="447"/>
      <c r="V198" s="447"/>
      <c r="W198" s="447"/>
      <c r="X198" s="447"/>
    </row>
    <row r="199" spans="1:24">
      <c r="A199" s="309"/>
      <c r="B199" s="37" t="s">
        <v>34</v>
      </c>
      <c r="C199" s="447"/>
      <c r="D199" s="447"/>
      <c r="E199" s="447"/>
      <c r="F199" s="447"/>
      <c r="G199" s="447"/>
      <c r="H199" s="447"/>
      <c r="I199" s="447"/>
      <c r="J199" s="447"/>
      <c r="K199" s="447"/>
      <c r="L199" s="447"/>
      <c r="M199" s="447"/>
      <c r="N199" s="447"/>
      <c r="O199" s="447"/>
      <c r="P199" s="447"/>
      <c r="Q199" s="447"/>
      <c r="R199" s="447"/>
      <c r="S199" s="447"/>
      <c r="T199" s="447"/>
      <c r="U199" s="447"/>
      <c r="V199" s="447"/>
      <c r="W199" s="447"/>
      <c r="X199" s="447"/>
    </row>
    <row r="200" spans="1:24">
      <c r="A200" s="309"/>
      <c r="B200" s="37" t="s">
        <v>35</v>
      </c>
      <c r="C200" s="447"/>
      <c r="D200" s="447"/>
      <c r="E200" s="447"/>
      <c r="F200" s="447"/>
      <c r="G200" s="447"/>
      <c r="H200" s="447"/>
      <c r="I200" s="447"/>
      <c r="J200" s="447"/>
      <c r="K200" s="447"/>
      <c r="L200" s="447"/>
      <c r="M200" s="447"/>
      <c r="N200" s="447"/>
      <c r="O200" s="447"/>
      <c r="P200" s="447"/>
      <c r="Q200" s="447"/>
      <c r="R200" s="447"/>
      <c r="S200" s="447"/>
      <c r="T200" s="447"/>
      <c r="U200" s="447"/>
      <c r="V200" s="447"/>
      <c r="W200" s="447"/>
      <c r="X200" s="447"/>
    </row>
    <row r="201" spans="1:24">
      <c r="A201" s="309"/>
      <c r="B201" s="37" t="s">
        <v>36</v>
      </c>
      <c r="C201" s="447"/>
      <c r="D201" s="447"/>
      <c r="E201" s="447"/>
      <c r="F201" s="447"/>
      <c r="G201" s="447"/>
      <c r="H201" s="447"/>
      <c r="I201" s="447"/>
      <c r="J201" s="447"/>
      <c r="K201" s="447"/>
      <c r="L201" s="447"/>
      <c r="M201" s="447"/>
      <c r="N201" s="447"/>
      <c r="O201" s="447"/>
      <c r="P201" s="447"/>
      <c r="Q201" s="447"/>
      <c r="R201" s="447"/>
      <c r="S201" s="447"/>
      <c r="T201" s="447"/>
      <c r="U201" s="447"/>
      <c r="V201" s="447"/>
      <c r="W201" s="447"/>
      <c r="X201" s="447"/>
    </row>
    <row r="202" spans="1:24">
      <c r="C202" s="30"/>
      <c r="E202" s="30"/>
      <c r="F202" s="30"/>
    </row>
    <row r="203" spans="1:24">
      <c r="C203" s="30"/>
      <c r="E203" s="30"/>
      <c r="F203" s="30"/>
    </row>
    <row r="204" spans="1:24">
      <c r="C204" s="30"/>
      <c r="E204" s="30"/>
      <c r="F204" s="30"/>
    </row>
    <row r="205" spans="1:24">
      <c r="C205" s="30"/>
      <c r="E205" s="30"/>
      <c r="F205" s="30"/>
    </row>
    <row r="206" spans="1:24">
      <c r="C206" s="30"/>
      <c r="E206" s="30"/>
      <c r="F206" s="30"/>
    </row>
    <row r="207" spans="1:24">
      <c r="C207" s="30"/>
      <c r="E207" s="30"/>
      <c r="F207" s="30"/>
    </row>
    <row r="208" spans="1:24">
      <c r="C208" s="30"/>
      <c r="E208" s="30"/>
      <c r="F208" s="30"/>
    </row>
    <row r="209" spans="3:6">
      <c r="C209" s="30"/>
      <c r="E209" s="30"/>
      <c r="F209" s="30"/>
    </row>
    <row r="210" spans="3:6">
      <c r="C210" s="30"/>
      <c r="E210" s="30"/>
      <c r="F210" s="30"/>
    </row>
    <row r="211" spans="3:6">
      <c r="C211" s="30"/>
      <c r="E211" s="30"/>
      <c r="F211" s="30"/>
    </row>
    <row r="212" spans="3:6">
      <c r="C212" s="30"/>
      <c r="E212" s="30"/>
      <c r="F212" s="30"/>
    </row>
    <row r="213" spans="3:6">
      <c r="C213" s="30"/>
      <c r="E213" s="30"/>
      <c r="F213" s="30"/>
    </row>
    <row r="214" spans="3:6">
      <c r="C214" s="30"/>
      <c r="E214" s="30"/>
      <c r="F214" s="30"/>
    </row>
    <row r="215" spans="3:6">
      <c r="C215" s="30"/>
      <c r="E215" s="30"/>
      <c r="F215" s="30"/>
    </row>
    <row r="216" spans="3:6">
      <c r="C216" s="30"/>
      <c r="E216" s="30"/>
      <c r="F216" s="30"/>
    </row>
    <row r="217" spans="3:6">
      <c r="C217" s="30"/>
      <c r="E217" s="30"/>
      <c r="F217" s="30"/>
    </row>
    <row r="218" spans="3:6">
      <c r="C218" s="30"/>
      <c r="E218" s="30"/>
      <c r="F218" s="30"/>
    </row>
    <row r="219" spans="3:6">
      <c r="C219" s="30"/>
      <c r="E219" s="30"/>
      <c r="F219" s="30"/>
    </row>
    <row r="220" spans="3:6">
      <c r="C220" s="30"/>
      <c r="E220" s="30"/>
      <c r="F220" s="30"/>
    </row>
    <row r="221" spans="3:6">
      <c r="C221" s="30"/>
      <c r="E221" s="30"/>
      <c r="F221" s="30"/>
    </row>
    <row r="222" spans="3:6">
      <c r="C222" s="30"/>
      <c r="E222" s="30"/>
      <c r="F222" s="30"/>
    </row>
    <row r="223" spans="3:6">
      <c r="C223" s="30"/>
      <c r="E223" s="30"/>
      <c r="F223" s="30"/>
    </row>
    <row r="224" spans="3:6">
      <c r="C224" s="30"/>
      <c r="E224" s="30"/>
      <c r="F224" s="30"/>
    </row>
    <row r="225" spans="3:6">
      <c r="C225" s="30"/>
      <c r="E225" s="30"/>
      <c r="F225" s="30"/>
    </row>
    <row r="226" spans="3:6">
      <c r="C226" s="30"/>
      <c r="E226" s="30"/>
      <c r="F226" s="30"/>
    </row>
    <row r="227" spans="3:6">
      <c r="C227" s="30"/>
      <c r="E227" s="30"/>
      <c r="F227" s="30"/>
    </row>
    <row r="228" spans="3:6">
      <c r="C228" s="30"/>
      <c r="E228" s="30"/>
      <c r="F228" s="30"/>
    </row>
    <row r="229" spans="3:6">
      <c r="C229" s="30"/>
      <c r="E229" s="30"/>
      <c r="F229" s="30"/>
    </row>
    <row r="230" spans="3:6">
      <c r="C230" s="30"/>
      <c r="E230" s="30"/>
      <c r="F230" s="30"/>
    </row>
    <row r="231" spans="3:6">
      <c r="C231" s="30"/>
      <c r="E231" s="30"/>
      <c r="F231" s="30"/>
    </row>
    <row r="232" spans="3:6">
      <c r="C232" s="30"/>
      <c r="E232" s="30"/>
      <c r="F232" s="30"/>
    </row>
    <row r="233" spans="3:6">
      <c r="C233" s="30"/>
      <c r="E233" s="30"/>
      <c r="F233" s="30"/>
    </row>
    <row r="234" spans="3:6">
      <c r="C234" s="30"/>
      <c r="E234" s="30"/>
      <c r="F234" s="30"/>
    </row>
    <row r="235" spans="3:6">
      <c r="C235" s="30"/>
      <c r="E235" s="30"/>
      <c r="F235" s="30"/>
    </row>
    <row r="236" spans="3:6">
      <c r="C236" s="30"/>
      <c r="E236" s="30"/>
      <c r="F236" s="30"/>
    </row>
    <row r="237" spans="3:6">
      <c r="C237" s="30"/>
      <c r="E237" s="30"/>
      <c r="F237" s="30"/>
    </row>
    <row r="238" spans="3:6">
      <c r="C238" s="30"/>
      <c r="E238" s="30"/>
      <c r="F238" s="30"/>
    </row>
    <row r="239" spans="3:6">
      <c r="C239" s="30"/>
      <c r="E239" s="30"/>
      <c r="F239" s="30"/>
    </row>
    <row r="240" spans="3:6">
      <c r="C240" s="30"/>
      <c r="E240" s="30"/>
      <c r="F240" s="30"/>
    </row>
    <row r="241" spans="3:6">
      <c r="C241" s="30"/>
      <c r="E241" s="30"/>
      <c r="F241" s="30"/>
    </row>
    <row r="242" spans="3:6">
      <c r="C242" s="30"/>
      <c r="E242" s="30"/>
      <c r="F242" s="30"/>
    </row>
    <row r="243" spans="3:6">
      <c r="C243" s="30"/>
      <c r="E243" s="30"/>
      <c r="F243" s="30"/>
    </row>
    <row r="244" spans="3:6">
      <c r="C244" s="30"/>
      <c r="E244" s="30"/>
      <c r="F244" s="30"/>
    </row>
    <row r="245" spans="3:6">
      <c r="C245" s="30"/>
      <c r="E245" s="30"/>
      <c r="F245" s="30"/>
    </row>
    <row r="246" spans="3:6">
      <c r="C246" s="30"/>
      <c r="E246" s="30"/>
      <c r="F246" s="30"/>
    </row>
    <row r="247" spans="3:6">
      <c r="C247" s="30"/>
      <c r="E247" s="30"/>
      <c r="F247" s="30"/>
    </row>
    <row r="248" spans="3:6">
      <c r="C248" s="30"/>
      <c r="E248" s="30"/>
      <c r="F248" s="30"/>
    </row>
    <row r="249" spans="3:6">
      <c r="C249" s="30"/>
      <c r="E249" s="30"/>
      <c r="F249" s="30"/>
    </row>
    <row r="250" spans="3:6">
      <c r="C250" s="30"/>
      <c r="E250" s="30"/>
      <c r="F250" s="30"/>
    </row>
    <row r="251" spans="3:6">
      <c r="C251" s="30"/>
      <c r="E251" s="30"/>
      <c r="F251" s="30"/>
    </row>
    <row r="252" spans="3:6">
      <c r="C252" s="30"/>
      <c r="E252" s="30"/>
      <c r="F252" s="30"/>
    </row>
    <row r="253" spans="3:6">
      <c r="C253" s="30"/>
      <c r="E253" s="30"/>
      <c r="F253" s="30"/>
    </row>
    <row r="254" spans="3:6">
      <c r="C254" s="30"/>
      <c r="E254" s="30"/>
      <c r="F254" s="30"/>
    </row>
    <row r="255" spans="3:6">
      <c r="C255" s="30"/>
      <c r="E255" s="30"/>
      <c r="F255" s="30"/>
    </row>
    <row r="256" spans="3:6">
      <c r="C256" s="30"/>
      <c r="E256" s="30"/>
      <c r="F256" s="30"/>
    </row>
    <row r="257" spans="3:6">
      <c r="C257" s="30"/>
      <c r="E257" s="30"/>
      <c r="F257" s="30"/>
    </row>
    <row r="258" spans="3:6">
      <c r="C258" s="30"/>
      <c r="E258" s="30"/>
      <c r="F258" s="30"/>
    </row>
    <row r="259" spans="3:6">
      <c r="C259" s="30"/>
      <c r="E259" s="30"/>
      <c r="F259" s="30"/>
    </row>
    <row r="260" spans="3:6">
      <c r="C260" s="30"/>
      <c r="E260" s="30"/>
      <c r="F260" s="30"/>
    </row>
    <row r="261" spans="3:6">
      <c r="C261" s="30"/>
      <c r="E261" s="30"/>
      <c r="F261" s="30"/>
    </row>
    <row r="262" spans="3:6">
      <c r="C262" s="30"/>
      <c r="E262" s="30"/>
      <c r="F262" s="30"/>
    </row>
    <row r="263" spans="3:6">
      <c r="C263" s="30"/>
      <c r="E263" s="30"/>
      <c r="F263" s="30"/>
    </row>
    <row r="264" spans="3:6">
      <c r="C264" s="30"/>
      <c r="E264" s="30"/>
      <c r="F264" s="30"/>
    </row>
    <row r="265" spans="3:6">
      <c r="C265" s="30"/>
      <c r="E265" s="30"/>
      <c r="F265" s="30"/>
    </row>
    <row r="266" spans="3:6">
      <c r="C266" s="30"/>
      <c r="E266" s="30"/>
      <c r="F266" s="30"/>
    </row>
    <row r="267" spans="3:6">
      <c r="C267" s="30"/>
      <c r="E267" s="30"/>
      <c r="F267" s="30"/>
    </row>
    <row r="268" spans="3:6">
      <c r="C268" s="30"/>
      <c r="E268" s="30"/>
      <c r="F268" s="30"/>
    </row>
    <row r="269" spans="3:6">
      <c r="C269" s="30"/>
      <c r="E269" s="30"/>
      <c r="F269" s="30"/>
    </row>
    <row r="270" spans="3:6">
      <c r="C270" s="30"/>
      <c r="E270" s="30"/>
      <c r="F270" s="30"/>
    </row>
    <row r="271" spans="3:6">
      <c r="C271" s="30"/>
      <c r="E271" s="30"/>
      <c r="F271" s="30"/>
    </row>
    <row r="272" spans="3:6">
      <c r="C272" s="30"/>
      <c r="E272" s="30"/>
      <c r="F272" s="30"/>
    </row>
    <row r="273" spans="3:6">
      <c r="C273" s="30"/>
      <c r="E273" s="30"/>
      <c r="F273" s="30"/>
    </row>
    <row r="274" spans="3:6">
      <c r="C274" s="30"/>
      <c r="E274" s="30"/>
      <c r="F274" s="30"/>
    </row>
    <row r="275" spans="3:6">
      <c r="C275" s="30"/>
      <c r="E275" s="30"/>
      <c r="F275" s="30"/>
    </row>
    <row r="276" spans="3:6">
      <c r="C276" s="30"/>
      <c r="E276" s="30"/>
      <c r="F276" s="30"/>
    </row>
    <row r="277" spans="3:6">
      <c r="C277" s="30"/>
      <c r="E277" s="30"/>
      <c r="F277" s="30"/>
    </row>
    <row r="278" spans="3:6">
      <c r="C278" s="30"/>
      <c r="E278" s="30"/>
      <c r="F278" s="30"/>
    </row>
    <row r="279" spans="3:6">
      <c r="C279" s="30"/>
      <c r="E279" s="30"/>
      <c r="F279" s="30"/>
    </row>
    <row r="280" spans="3:6">
      <c r="C280" s="30"/>
      <c r="E280" s="30"/>
      <c r="F280" s="30"/>
    </row>
    <row r="281" spans="3:6">
      <c r="C281" s="30"/>
      <c r="E281" s="30"/>
      <c r="F281" s="30"/>
    </row>
    <row r="282" spans="3:6">
      <c r="C282" s="30"/>
      <c r="E282" s="30"/>
      <c r="F282" s="30"/>
    </row>
    <row r="283" spans="3:6">
      <c r="C283" s="30"/>
      <c r="E283" s="30"/>
      <c r="F283" s="30"/>
    </row>
    <row r="284" spans="3:6">
      <c r="C284" s="30"/>
      <c r="E284" s="30"/>
      <c r="F284" s="30"/>
    </row>
    <row r="285" spans="3:6">
      <c r="C285" s="30"/>
      <c r="E285" s="30"/>
      <c r="F285" s="30"/>
    </row>
    <row r="286" spans="3:6">
      <c r="C286" s="30"/>
      <c r="E286" s="30"/>
      <c r="F286" s="30"/>
    </row>
    <row r="287" spans="3:6">
      <c r="C287" s="30"/>
      <c r="E287" s="30"/>
      <c r="F287" s="30"/>
    </row>
    <row r="288" spans="3:6">
      <c r="C288" s="30"/>
      <c r="E288" s="30"/>
      <c r="F288" s="30"/>
    </row>
    <row r="289" spans="3:6">
      <c r="C289" s="30"/>
      <c r="E289" s="30"/>
      <c r="F289" s="30"/>
    </row>
    <row r="290" spans="3:6">
      <c r="C290" s="30"/>
      <c r="E290" s="30"/>
      <c r="F290" s="30"/>
    </row>
    <row r="291" spans="3:6">
      <c r="C291" s="30"/>
      <c r="E291" s="30"/>
      <c r="F291" s="30"/>
    </row>
    <row r="292" spans="3:6">
      <c r="C292" s="30"/>
      <c r="E292" s="30"/>
      <c r="F292" s="30"/>
    </row>
    <row r="293" spans="3:6">
      <c r="C293" s="30"/>
      <c r="E293" s="30"/>
      <c r="F293" s="30"/>
    </row>
    <row r="294" spans="3:6">
      <c r="C294" s="30"/>
      <c r="E294" s="30"/>
      <c r="F294" s="30"/>
    </row>
    <row r="295" spans="3:6">
      <c r="C295" s="30"/>
      <c r="E295" s="30"/>
      <c r="F295" s="30"/>
    </row>
    <row r="296" spans="3:6">
      <c r="C296" s="30"/>
      <c r="E296" s="30"/>
      <c r="F296" s="30"/>
    </row>
    <row r="297" spans="3:6">
      <c r="C297" s="30"/>
      <c r="E297" s="30"/>
      <c r="F297" s="30"/>
    </row>
    <row r="298" spans="3:6">
      <c r="C298" s="30"/>
      <c r="E298" s="30"/>
      <c r="F298" s="30"/>
    </row>
    <row r="299" spans="3:6">
      <c r="C299" s="30"/>
      <c r="E299" s="30"/>
      <c r="F299" s="30"/>
    </row>
    <row r="300" spans="3:6">
      <c r="C300" s="30"/>
      <c r="E300" s="30"/>
      <c r="F300" s="30"/>
    </row>
    <row r="301" spans="3:6">
      <c r="C301" s="30"/>
      <c r="E301" s="30"/>
      <c r="F301" s="30"/>
    </row>
    <row r="302" spans="3:6">
      <c r="C302" s="30"/>
      <c r="E302" s="30"/>
      <c r="F302" s="30"/>
    </row>
    <row r="303" spans="3:6">
      <c r="C303" s="30"/>
      <c r="E303" s="30"/>
      <c r="F303" s="30"/>
    </row>
    <row r="304" spans="3:6">
      <c r="C304" s="30"/>
      <c r="E304" s="30"/>
      <c r="F304" s="30"/>
    </row>
    <row r="305" spans="3:6">
      <c r="C305" s="30"/>
      <c r="E305" s="30"/>
      <c r="F305" s="30"/>
    </row>
    <row r="306" spans="3:6">
      <c r="C306" s="30"/>
      <c r="E306" s="30"/>
      <c r="F306" s="30"/>
    </row>
    <row r="307" spans="3:6">
      <c r="C307" s="30"/>
      <c r="E307" s="30"/>
      <c r="F307" s="30"/>
    </row>
    <row r="308" spans="3:6">
      <c r="C308" s="30"/>
      <c r="E308" s="30"/>
      <c r="F308" s="30"/>
    </row>
    <row r="309" spans="3:6">
      <c r="C309" s="30"/>
      <c r="E309" s="30"/>
      <c r="F309" s="30"/>
    </row>
    <row r="310" spans="3:6">
      <c r="C310" s="30"/>
      <c r="E310" s="30"/>
      <c r="F310" s="30"/>
    </row>
    <row r="311" spans="3:6">
      <c r="C311" s="30"/>
      <c r="E311" s="30"/>
      <c r="F311" s="30"/>
    </row>
    <row r="312" spans="3:6">
      <c r="C312" s="30"/>
      <c r="E312" s="30"/>
      <c r="F312" s="30"/>
    </row>
    <row r="313" spans="3:6">
      <c r="C313" s="30"/>
      <c r="E313" s="30"/>
      <c r="F313" s="30"/>
    </row>
    <row r="314" spans="3:6">
      <c r="C314" s="30"/>
      <c r="E314" s="30"/>
      <c r="F314" s="30"/>
    </row>
    <row r="315" spans="3:6">
      <c r="C315" s="30"/>
      <c r="E315" s="30"/>
      <c r="F315" s="30"/>
    </row>
    <row r="316" spans="3:6">
      <c r="C316" s="30"/>
      <c r="E316" s="30"/>
      <c r="F316" s="30"/>
    </row>
    <row r="317" spans="3:6">
      <c r="C317" s="30"/>
      <c r="E317" s="30"/>
      <c r="F317" s="30"/>
    </row>
    <row r="318" spans="3:6">
      <c r="C318" s="30"/>
      <c r="E318" s="30"/>
      <c r="F318" s="30"/>
    </row>
    <row r="319" spans="3:6">
      <c r="C319" s="30"/>
      <c r="E319" s="30"/>
      <c r="F319" s="30"/>
    </row>
    <row r="320" spans="3:6">
      <c r="C320" s="30"/>
      <c r="E320" s="30"/>
      <c r="F320" s="30"/>
    </row>
    <row r="321" spans="3:6">
      <c r="C321" s="30"/>
      <c r="E321" s="30"/>
      <c r="F321" s="30"/>
    </row>
    <row r="322" spans="3:6">
      <c r="C322" s="30"/>
      <c r="E322" s="30"/>
      <c r="F322" s="30"/>
    </row>
    <row r="323" spans="3:6">
      <c r="C323" s="30"/>
      <c r="E323" s="30"/>
      <c r="F323" s="30"/>
    </row>
    <row r="324" spans="3:6">
      <c r="C324" s="30"/>
      <c r="E324" s="30"/>
      <c r="F324" s="30"/>
    </row>
    <row r="325" spans="3:6">
      <c r="C325" s="30"/>
      <c r="E325" s="30"/>
      <c r="F325" s="30"/>
    </row>
    <row r="326" spans="3:6">
      <c r="C326" s="30"/>
      <c r="E326" s="30"/>
      <c r="F326" s="30"/>
    </row>
    <row r="327" spans="3:6">
      <c r="C327" s="30"/>
      <c r="E327" s="30"/>
      <c r="F327" s="30"/>
    </row>
    <row r="328" spans="3:6">
      <c r="C328" s="30"/>
      <c r="E328" s="30"/>
      <c r="F328" s="30"/>
    </row>
    <row r="329" spans="3:6">
      <c r="C329" s="30"/>
      <c r="E329" s="30"/>
      <c r="F329" s="30"/>
    </row>
    <row r="330" spans="3:6">
      <c r="C330" s="30"/>
      <c r="E330" s="30"/>
      <c r="F330" s="30"/>
    </row>
    <row r="331" spans="3:6">
      <c r="C331" s="30"/>
      <c r="E331" s="30"/>
      <c r="F331" s="30"/>
    </row>
    <row r="332" spans="3:6">
      <c r="C332" s="30"/>
      <c r="E332" s="30"/>
      <c r="F332" s="30"/>
    </row>
    <row r="333" spans="3:6">
      <c r="C333" s="30"/>
      <c r="E333" s="30"/>
      <c r="F333" s="30"/>
    </row>
    <row r="334" spans="3:6">
      <c r="C334" s="30"/>
      <c r="E334" s="30"/>
      <c r="F334" s="30"/>
    </row>
    <row r="335" spans="3:6">
      <c r="C335" s="30"/>
      <c r="E335" s="30"/>
      <c r="F335" s="30"/>
    </row>
    <row r="336" spans="3:6">
      <c r="C336" s="30"/>
      <c r="E336" s="30"/>
      <c r="F336" s="30"/>
    </row>
    <row r="337" spans="3:6">
      <c r="C337" s="30"/>
      <c r="E337" s="30"/>
      <c r="F337" s="30"/>
    </row>
    <row r="338" spans="3:6">
      <c r="C338" s="30"/>
      <c r="E338" s="30"/>
      <c r="F338" s="30"/>
    </row>
    <row r="339" spans="3:6">
      <c r="C339" s="30"/>
      <c r="E339" s="30"/>
      <c r="F339" s="30"/>
    </row>
    <row r="340" spans="3:6">
      <c r="C340" s="30"/>
      <c r="E340" s="30"/>
      <c r="F340" s="30"/>
    </row>
    <row r="341" spans="3:6">
      <c r="C341" s="30"/>
      <c r="E341" s="30"/>
      <c r="F341" s="30"/>
    </row>
    <row r="342" spans="3:6">
      <c r="C342" s="30"/>
      <c r="E342" s="30"/>
      <c r="F342" s="30"/>
    </row>
    <row r="343" spans="3:6">
      <c r="C343" s="30"/>
      <c r="E343" s="30"/>
      <c r="F343" s="30"/>
    </row>
    <row r="344" spans="3:6">
      <c r="C344" s="30"/>
      <c r="E344" s="30"/>
      <c r="F344" s="30"/>
    </row>
    <row r="345" spans="3:6">
      <c r="C345" s="30"/>
      <c r="E345" s="30"/>
      <c r="F345" s="30"/>
    </row>
    <row r="346" spans="3:6">
      <c r="C346" s="30"/>
      <c r="E346" s="30"/>
      <c r="F346" s="30"/>
    </row>
    <row r="347" spans="3:6">
      <c r="C347" s="30"/>
      <c r="E347" s="30"/>
      <c r="F347" s="30"/>
    </row>
    <row r="348" spans="3:6">
      <c r="C348" s="30"/>
      <c r="E348" s="30"/>
      <c r="F348" s="30"/>
    </row>
    <row r="349" spans="3:6">
      <c r="C349" s="30"/>
      <c r="E349" s="30"/>
      <c r="F349" s="30"/>
    </row>
    <row r="350" spans="3:6">
      <c r="C350" s="30"/>
      <c r="E350" s="30"/>
      <c r="F350" s="30"/>
    </row>
    <row r="351" spans="3:6">
      <c r="C351" s="30"/>
      <c r="E351" s="30"/>
      <c r="F351" s="30"/>
    </row>
    <row r="352" spans="3:6">
      <c r="C352" s="30"/>
      <c r="E352" s="30"/>
      <c r="F352" s="30"/>
    </row>
    <row r="353" spans="3:6">
      <c r="C353" s="30"/>
      <c r="E353" s="30"/>
      <c r="F353" s="30"/>
    </row>
    <row r="354" spans="3:6">
      <c r="C354" s="30"/>
      <c r="E354" s="30"/>
      <c r="F354" s="30"/>
    </row>
    <row r="355" spans="3:6">
      <c r="C355" s="30"/>
      <c r="E355" s="30"/>
      <c r="F355" s="30"/>
    </row>
    <row r="356" spans="3:6">
      <c r="C356" s="30"/>
      <c r="E356" s="30"/>
      <c r="F356" s="30"/>
    </row>
    <row r="357" spans="3:6">
      <c r="C357" s="30"/>
      <c r="E357" s="30"/>
      <c r="F357" s="30"/>
    </row>
    <row r="358" spans="3:6">
      <c r="C358" s="30"/>
      <c r="E358" s="30"/>
      <c r="F358" s="30"/>
    </row>
    <row r="359" spans="3:6">
      <c r="C359" s="30"/>
      <c r="E359" s="30"/>
      <c r="F359" s="30"/>
    </row>
    <row r="360" spans="3:6">
      <c r="C360" s="30"/>
      <c r="E360" s="30"/>
      <c r="F360" s="30"/>
    </row>
    <row r="361" spans="3:6">
      <c r="C361" s="30"/>
      <c r="E361" s="30"/>
      <c r="F361" s="30"/>
    </row>
    <row r="362" spans="3:6">
      <c r="C362" s="30"/>
      <c r="E362" s="30"/>
      <c r="F362" s="30"/>
    </row>
    <row r="363" spans="3:6">
      <c r="C363" s="30"/>
      <c r="E363" s="30"/>
      <c r="F363" s="30"/>
    </row>
    <row r="364" spans="3:6">
      <c r="C364" s="30"/>
      <c r="E364" s="30"/>
      <c r="F364" s="30"/>
    </row>
    <row r="365" spans="3:6">
      <c r="C365" s="30"/>
      <c r="E365" s="30"/>
      <c r="F365" s="30"/>
    </row>
    <row r="366" spans="3:6">
      <c r="C366" s="30"/>
      <c r="E366" s="30"/>
      <c r="F366" s="30"/>
    </row>
    <row r="367" spans="3:6">
      <c r="C367" s="30"/>
      <c r="E367" s="30"/>
      <c r="F367" s="30"/>
    </row>
    <row r="368" spans="3:6">
      <c r="C368" s="30"/>
      <c r="E368" s="30"/>
      <c r="F368" s="30"/>
    </row>
    <row r="369" spans="3:6">
      <c r="C369" s="30"/>
      <c r="E369" s="30"/>
      <c r="F369" s="30"/>
    </row>
    <row r="370" spans="3:6">
      <c r="C370" s="30"/>
      <c r="E370" s="30"/>
      <c r="F370" s="30"/>
    </row>
    <row r="371" spans="3:6">
      <c r="C371" s="30"/>
      <c r="E371" s="30"/>
      <c r="F371" s="30"/>
    </row>
    <row r="372" spans="3:6">
      <c r="C372" s="30"/>
      <c r="E372" s="30"/>
      <c r="F372" s="30"/>
    </row>
    <row r="373" spans="3:6">
      <c r="C373" s="30"/>
      <c r="E373" s="30"/>
      <c r="F373" s="30"/>
    </row>
    <row r="374" spans="3:6">
      <c r="C374" s="30"/>
      <c r="E374" s="30"/>
      <c r="F374" s="30"/>
    </row>
    <row r="375" spans="3:6">
      <c r="C375" s="30"/>
      <c r="E375" s="30"/>
      <c r="F375" s="30"/>
    </row>
    <row r="376" spans="3:6">
      <c r="C376" s="30"/>
      <c r="E376" s="30"/>
      <c r="F376" s="30"/>
    </row>
    <row r="377" spans="3:6">
      <c r="C377" s="30"/>
      <c r="E377" s="30"/>
      <c r="F377" s="30"/>
    </row>
    <row r="378" spans="3:6">
      <c r="C378" s="30"/>
      <c r="E378" s="30"/>
      <c r="F378" s="30"/>
    </row>
    <row r="379" spans="3:6">
      <c r="C379" s="30"/>
      <c r="E379" s="30"/>
      <c r="F379" s="30"/>
    </row>
    <row r="380" spans="3:6">
      <c r="C380" s="30"/>
      <c r="E380" s="30"/>
      <c r="F380" s="30"/>
    </row>
    <row r="381" spans="3:6">
      <c r="C381" s="30"/>
      <c r="E381" s="30"/>
      <c r="F381" s="30"/>
    </row>
    <row r="382" spans="3:6">
      <c r="C382" s="30"/>
      <c r="E382" s="30"/>
      <c r="F382" s="30"/>
    </row>
    <row r="383" spans="3:6">
      <c r="C383" s="30"/>
      <c r="E383" s="30"/>
      <c r="F383" s="30"/>
    </row>
    <row r="384" spans="3:6">
      <c r="C384" s="30"/>
      <c r="E384" s="30"/>
      <c r="F384" s="30"/>
    </row>
    <row r="385" spans="3:6">
      <c r="C385" s="30"/>
      <c r="E385" s="30"/>
      <c r="F385" s="30"/>
    </row>
    <row r="386" spans="3:6">
      <c r="C386" s="30"/>
      <c r="E386" s="30"/>
      <c r="F386" s="30"/>
    </row>
    <row r="387" spans="3:6">
      <c r="C387" s="30"/>
      <c r="E387" s="30"/>
      <c r="F387" s="30"/>
    </row>
    <row r="388" spans="3:6">
      <c r="C388" s="30"/>
      <c r="E388" s="30"/>
      <c r="F388" s="30"/>
    </row>
    <row r="389" spans="3:6">
      <c r="C389" s="30"/>
      <c r="E389" s="30"/>
      <c r="F389" s="30"/>
    </row>
    <row r="390" spans="3:6">
      <c r="C390" s="30"/>
      <c r="E390" s="30"/>
      <c r="F390" s="30"/>
    </row>
    <row r="391" spans="3:6">
      <c r="C391" s="30"/>
      <c r="E391" s="30"/>
      <c r="F391" s="30"/>
    </row>
    <row r="392" spans="3:6">
      <c r="C392" s="30"/>
      <c r="E392" s="30"/>
      <c r="F392" s="30"/>
    </row>
    <row r="393" spans="3:6">
      <c r="C393" s="30"/>
      <c r="E393" s="30"/>
      <c r="F393" s="30"/>
    </row>
    <row r="394" spans="3:6">
      <c r="C394" s="30"/>
      <c r="E394" s="30"/>
      <c r="F394" s="30"/>
    </row>
    <row r="395" spans="3:6">
      <c r="C395" s="30"/>
      <c r="E395" s="30"/>
      <c r="F395" s="30"/>
    </row>
    <row r="396" spans="3:6">
      <c r="C396" s="30"/>
      <c r="E396" s="30"/>
      <c r="F396" s="30"/>
    </row>
    <row r="397" spans="3:6">
      <c r="C397" s="30"/>
      <c r="E397" s="30"/>
      <c r="F397" s="30"/>
    </row>
    <row r="398" spans="3:6">
      <c r="C398" s="30"/>
      <c r="E398" s="30"/>
      <c r="F398" s="30"/>
    </row>
    <row r="399" spans="3:6">
      <c r="C399" s="30"/>
      <c r="E399" s="30"/>
      <c r="F399" s="30"/>
    </row>
    <row r="400" spans="3:6">
      <c r="C400" s="30"/>
      <c r="E400" s="30"/>
      <c r="F400" s="30"/>
    </row>
    <row r="401" spans="3:6">
      <c r="C401" s="30"/>
      <c r="E401" s="30"/>
      <c r="F401" s="30"/>
    </row>
    <row r="402" spans="3:6">
      <c r="C402" s="30"/>
      <c r="E402" s="30"/>
      <c r="F402" s="30"/>
    </row>
    <row r="403" spans="3:6">
      <c r="C403" s="30"/>
      <c r="E403" s="30"/>
      <c r="F403" s="30"/>
    </row>
    <row r="404" spans="3:6">
      <c r="C404" s="30"/>
      <c r="E404" s="30"/>
      <c r="F404" s="30"/>
    </row>
    <row r="405" spans="3:6">
      <c r="C405" s="30"/>
      <c r="E405" s="30"/>
      <c r="F405" s="30"/>
    </row>
    <row r="406" spans="3:6">
      <c r="C406" s="30"/>
      <c r="E406" s="30"/>
      <c r="F406" s="30"/>
    </row>
    <row r="407" spans="3:6">
      <c r="C407" s="30"/>
      <c r="E407" s="30"/>
      <c r="F407" s="30"/>
    </row>
    <row r="408" spans="3:6">
      <c r="C408" s="30"/>
      <c r="E408" s="30"/>
      <c r="F408" s="30"/>
    </row>
    <row r="409" spans="3:6">
      <c r="C409" s="30"/>
      <c r="E409" s="30"/>
      <c r="F409" s="30"/>
    </row>
    <row r="410" spans="3:6">
      <c r="C410" s="30"/>
      <c r="E410" s="30"/>
      <c r="F410" s="30"/>
    </row>
    <row r="411" spans="3:6">
      <c r="C411" s="30"/>
      <c r="E411" s="30"/>
      <c r="F411" s="30"/>
    </row>
    <row r="412" spans="3:6">
      <c r="C412" s="30"/>
      <c r="E412" s="30"/>
      <c r="F412" s="30"/>
    </row>
    <row r="413" spans="3:6">
      <c r="C413" s="30"/>
      <c r="E413" s="30"/>
      <c r="F413" s="30"/>
    </row>
    <row r="414" spans="3:6">
      <c r="C414" s="30"/>
      <c r="E414" s="30"/>
      <c r="F414" s="30"/>
    </row>
    <row r="415" spans="3:6">
      <c r="C415" s="30"/>
      <c r="E415" s="30"/>
      <c r="F415" s="30"/>
    </row>
    <row r="416" spans="3:6">
      <c r="C416" s="30"/>
      <c r="E416" s="30"/>
      <c r="F416" s="30"/>
    </row>
    <row r="417" spans="3:6">
      <c r="C417" s="30"/>
      <c r="E417" s="30"/>
      <c r="F417" s="30"/>
    </row>
    <row r="418" spans="3:6">
      <c r="C418" s="30"/>
      <c r="E418" s="30"/>
      <c r="F418" s="30"/>
    </row>
    <row r="419" spans="3:6">
      <c r="C419" s="30"/>
      <c r="E419" s="30"/>
      <c r="F419" s="30"/>
    </row>
    <row r="420" spans="3:6">
      <c r="C420" s="30"/>
      <c r="E420" s="30"/>
      <c r="F420" s="30"/>
    </row>
    <row r="421" spans="3:6">
      <c r="C421" s="30"/>
      <c r="E421" s="30"/>
      <c r="F421" s="30"/>
    </row>
    <row r="422" spans="3:6">
      <c r="C422" s="30"/>
      <c r="E422" s="30"/>
      <c r="F422" s="30"/>
    </row>
    <row r="423" spans="3:6">
      <c r="C423" s="30"/>
      <c r="E423" s="30"/>
      <c r="F423" s="30"/>
    </row>
    <row r="424" spans="3:6">
      <c r="C424" s="30"/>
      <c r="E424" s="30"/>
      <c r="F424" s="30"/>
    </row>
    <row r="425" spans="3:6">
      <c r="C425" s="30"/>
      <c r="E425" s="30"/>
      <c r="F425" s="30"/>
    </row>
    <row r="426" spans="3:6">
      <c r="C426" s="30"/>
      <c r="E426" s="30"/>
      <c r="F426" s="30"/>
    </row>
    <row r="427" spans="3:6">
      <c r="C427" s="30"/>
      <c r="E427" s="30"/>
      <c r="F427" s="30"/>
    </row>
    <row r="428" spans="3:6">
      <c r="C428" s="30"/>
      <c r="E428" s="30"/>
      <c r="F428" s="30"/>
    </row>
    <row r="429" spans="3:6">
      <c r="C429" s="30"/>
      <c r="E429" s="30"/>
      <c r="F429" s="30"/>
    </row>
    <row r="430" spans="3:6">
      <c r="C430" s="30"/>
      <c r="E430" s="30"/>
      <c r="F430" s="30"/>
    </row>
    <row r="431" spans="3:6">
      <c r="C431" s="30"/>
      <c r="E431" s="30"/>
      <c r="F431" s="30"/>
    </row>
    <row r="432" spans="3:6">
      <c r="C432" s="30"/>
      <c r="E432" s="30"/>
      <c r="F432" s="30"/>
    </row>
    <row r="433" spans="3:6">
      <c r="C433" s="30"/>
      <c r="E433" s="30"/>
      <c r="F433" s="30"/>
    </row>
    <row r="434" spans="3:6">
      <c r="C434" s="30"/>
      <c r="E434" s="30"/>
      <c r="F434" s="30"/>
    </row>
    <row r="435" spans="3:6">
      <c r="C435" s="30"/>
      <c r="E435" s="30"/>
      <c r="F435" s="30"/>
    </row>
    <row r="436" spans="3:6">
      <c r="C436" s="30"/>
      <c r="E436" s="30"/>
      <c r="F436" s="30"/>
    </row>
    <row r="437" spans="3:6">
      <c r="C437" s="30"/>
      <c r="E437" s="30"/>
      <c r="F437" s="30"/>
    </row>
    <row r="438" spans="3:6">
      <c r="C438" s="30"/>
      <c r="E438" s="30"/>
      <c r="F438" s="30"/>
    </row>
    <row r="439" spans="3:6">
      <c r="C439" s="30"/>
      <c r="E439" s="30"/>
      <c r="F439" s="30"/>
    </row>
    <row r="440" spans="3:6">
      <c r="C440" s="30"/>
      <c r="E440" s="30"/>
      <c r="F440" s="30"/>
    </row>
    <row r="441" spans="3:6">
      <c r="C441" s="30"/>
      <c r="E441" s="30"/>
      <c r="F441" s="30"/>
    </row>
    <row r="442" spans="3:6">
      <c r="C442" s="30"/>
      <c r="E442" s="30"/>
      <c r="F442" s="30"/>
    </row>
    <row r="443" spans="3:6">
      <c r="C443" s="30"/>
      <c r="E443" s="30"/>
      <c r="F443" s="30"/>
    </row>
    <row r="444" spans="3:6">
      <c r="C444" s="30"/>
      <c r="E444" s="30"/>
      <c r="F444" s="30"/>
    </row>
    <row r="445" spans="3:6">
      <c r="C445" s="30"/>
      <c r="E445" s="30"/>
      <c r="F445" s="30"/>
    </row>
    <row r="446" spans="3:6">
      <c r="C446" s="30"/>
      <c r="E446" s="30"/>
      <c r="F446" s="30"/>
    </row>
    <row r="447" spans="3:6">
      <c r="C447" s="30"/>
      <c r="E447" s="30"/>
      <c r="F447" s="30"/>
    </row>
    <row r="448" spans="3:6">
      <c r="C448" s="30"/>
      <c r="E448" s="30"/>
      <c r="F448" s="30"/>
    </row>
    <row r="449" spans="3:6">
      <c r="C449" s="30"/>
      <c r="E449" s="30"/>
      <c r="F449" s="30"/>
    </row>
    <row r="450" spans="3:6">
      <c r="C450" s="30"/>
      <c r="E450" s="30"/>
      <c r="F450" s="30"/>
    </row>
    <row r="451" spans="3:6">
      <c r="C451" s="30"/>
      <c r="E451" s="30"/>
      <c r="F451" s="30"/>
    </row>
    <row r="452" spans="3:6">
      <c r="C452" s="30"/>
      <c r="E452" s="30"/>
      <c r="F452" s="30"/>
    </row>
    <row r="453" spans="3:6">
      <c r="C453" s="30"/>
      <c r="E453" s="30"/>
      <c r="F453" s="30"/>
    </row>
    <row r="454" spans="3:6">
      <c r="C454" s="30"/>
      <c r="E454" s="30"/>
      <c r="F454" s="30"/>
    </row>
    <row r="455" spans="3:6">
      <c r="C455" s="30"/>
      <c r="E455" s="30"/>
      <c r="F455" s="30"/>
    </row>
    <row r="456" spans="3:6">
      <c r="C456" s="30"/>
      <c r="E456" s="30"/>
      <c r="F456" s="30"/>
    </row>
    <row r="457" spans="3:6">
      <c r="C457" s="30"/>
      <c r="E457" s="30"/>
      <c r="F457" s="30"/>
    </row>
    <row r="458" spans="3:6">
      <c r="C458" s="30"/>
      <c r="E458" s="30"/>
      <c r="F458" s="30"/>
    </row>
    <row r="459" spans="3:6">
      <c r="C459" s="30"/>
      <c r="E459" s="30"/>
      <c r="F459" s="30"/>
    </row>
    <row r="460" spans="3:6">
      <c r="C460" s="30"/>
      <c r="E460" s="30"/>
      <c r="F460" s="30"/>
    </row>
    <row r="461" spans="3:6">
      <c r="C461" s="30"/>
      <c r="E461" s="30"/>
      <c r="F461" s="30"/>
    </row>
    <row r="462" spans="3:6">
      <c r="C462" s="30"/>
      <c r="E462" s="30"/>
      <c r="F462" s="30"/>
    </row>
    <row r="463" spans="3:6">
      <c r="C463" s="30"/>
      <c r="E463" s="30"/>
      <c r="F463" s="30"/>
    </row>
    <row r="464" spans="3:6">
      <c r="C464" s="30"/>
      <c r="E464" s="30"/>
      <c r="F464" s="30"/>
    </row>
    <row r="465" spans="3:6">
      <c r="C465" s="30"/>
      <c r="E465" s="30"/>
      <c r="F465" s="30"/>
    </row>
    <row r="466" spans="3:6">
      <c r="C466" s="30"/>
      <c r="E466" s="30"/>
      <c r="F466" s="30"/>
    </row>
    <row r="467" spans="3:6">
      <c r="C467" s="30"/>
      <c r="E467" s="30"/>
      <c r="F467" s="30"/>
    </row>
    <row r="468" spans="3:6">
      <c r="C468" s="30"/>
      <c r="E468" s="30"/>
      <c r="F468" s="30"/>
    </row>
    <row r="469" spans="3:6">
      <c r="C469" s="30"/>
      <c r="E469" s="30"/>
      <c r="F469" s="30"/>
    </row>
    <row r="470" spans="3:6">
      <c r="C470" s="30"/>
      <c r="E470" s="30"/>
      <c r="F470" s="30"/>
    </row>
    <row r="471" spans="3:6">
      <c r="C471" s="30"/>
      <c r="E471" s="30"/>
      <c r="F471" s="30"/>
    </row>
    <row r="472" spans="3:6">
      <c r="C472" s="30"/>
      <c r="E472" s="30"/>
      <c r="F472" s="30"/>
    </row>
    <row r="473" spans="3:6">
      <c r="C473" s="30"/>
      <c r="E473" s="30"/>
      <c r="F473" s="30"/>
    </row>
    <row r="474" spans="3:6">
      <c r="C474" s="30"/>
      <c r="E474" s="30"/>
      <c r="F474" s="30"/>
    </row>
    <row r="475" spans="3:6">
      <c r="C475" s="30"/>
      <c r="E475" s="30"/>
      <c r="F475" s="30"/>
    </row>
    <row r="476" spans="3:6">
      <c r="C476" s="30"/>
      <c r="E476" s="30"/>
      <c r="F476" s="30"/>
    </row>
    <row r="477" spans="3:6">
      <c r="C477" s="30"/>
      <c r="E477" s="30"/>
      <c r="F477" s="30"/>
    </row>
    <row r="478" spans="3:6">
      <c r="C478" s="30"/>
      <c r="E478" s="30"/>
      <c r="F478" s="30"/>
    </row>
    <row r="479" spans="3:6">
      <c r="C479" s="30"/>
      <c r="E479" s="30"/>
      <c r="F479" s="30"/>
    </row>
    <row r="480" spans="3:6">
      <c r="C480" s="30"/>
      <c r="E480" s="30"/>
      <c r="F480" s="30"/>
    </row>
    <row r="481" spans="3:6">
      <c r="C481" s="30"/>
      <c r="E481" s="30"/>
      <c r="F481" s="30"/>
    </row>
    <row r="482" spans="3:6">
      <c r="C482" s="30"/>
      <c r="E482" s="30"/>
      <c r="F482" s="30"/>
    </row>
    <row r="483" spans="3:6">
      <c r="C483" s="30"/>
      <c r="E483" s="30"/>
      <c r="F483" s="30"/>
    </row>
    <row r="484" spans="3:6">
      <c r="C484" s="30"/>
      <c r="E484" s="30"/>
      <c r="F484" s="30"/>
    </row>
    <row r="485" spans="3:6">
      <c r="C485" s="30"/>
      <c r="E485" s="30"/>
      <c r="F485" s="30"/>
    </row>
    <row r="486" spans="3:6">
      <c r="C486" s="30"/>
      <c r="E486" s="30"/>
      <c r="F486" s="30"/>
    </row>
    <row r="487" spans="3:6">
      <c r="C487" s="30"/>
      <c r="E487" s="30"/>
      <c r="F487" s="30"/>
    </row>
    <row r="488" spans="3:6">
      <c r="C488" s="30"/>
      <c r="E488" s="30"/>
      <c r="F488" s="30"/>
    </row>
    <row r="489" spans="3:6">
      <c r="C489" s="30"/>
      <c r="E489" s="30"/>
      <c r="F489" s="30"/>
    </row>
    <row r="490" spans="3:6">
      <c r="C490" s="30"/>
      <c r="E490" s="30"/>
      <c r="F490" s="30"/>
    </row>
    <row r="491" spans="3:6">
      <c r="C491" s="30"/>
      <c r="E491" s="30"/>
      <c r="F491" s="30"/>
    </row>
    <row r="492" spans="3:6">
      <c r="C492" s="30"/>
      <c r="E492" s="30"/>
      <c r="F492" s="30"/>
    </row>
    <row r="493" spans="3:6">
      <c r="C493" s="30"/>
      <c r="E493" s="30"/>
      <c r="F493" s="30"/>
    </row>
    <row r="494" spans="3:6">
      <c r="C494" s="30"/>
      <c r="E494" s="30"/>
      <c r="F494" s="30"/>
    </row>
    <row r="495" spans="3:6">
      <c r="C495" s="30"/>
      <c r="E495" s="30"/>
      <c r="F495" s="30"/>
    </row>
    <row r="496" spans="3:6">
      <c r="C496" s="30"/>
      <c r="E496" s="30"/>
      <c r="F496" s="30"/>
    </row>
    <row r="497" spans="3:6">
      <c r="C497" s="30"/>
      <c r="E497" s="30"/>
      <c r="F497" s="30"/>
    </row>
    <row r="498" spans="3:6">
      <c r="C498" s="30"/>
      <c r="E498" s="30"/>
      <c r="F498" s="30"/>
    </row>
    <row r="499" spans="3:6">
      <c r="C499" s="30"/>
      <c r="E499" s="30"/>
      <c r="F499" s="30"/>
    </row>
    <row r="500" spans="3:6">
      <c r="C500" s="30"/>
      <c r="E500" s="30"/>
      <c r="F500" s="30"/>
    </row>
    <row r="501" spans="3:6">
      <c r="C501" s="30"/>
      <c r="E501" s="30"/>
      <c r="F501" s="30"/>
    </row>
    <row r="502" spans="3:6">
      <c r="C502" s="30"/>
      <c r="E502" s="30"/>
      <c r="F502" s="30"/>
    </row>
    <row r="503" spans="3:6">
      <c r="C503" s="30"/>
      <c r="E503" s="30"/>
      <c r="F503" s="30"/>
    </row>
    <row r="504" spans="3:6">
      <c r="C504" s="30"/>
      <c r="E504" s="30"/>
      <c r="F504" s="30"/>
    </row>
    <row r="505" spans="3:6">
      <c r="C505" s="30"/>
      <c r="E505" s="30"/>
      <c r="F505" s="30"/>
    </row>
    <row r="506" spans="3:6">
      <c r="C506" s="30"/>
      <c r="E506" s="30"/>
      <c r="F506" s="30"/>
    </row>
    <row r="507" spans="3:6">
      <c r="C507" s="30"/>
      <c r="E507" s="30"/>
      <c r="F507" s="30"/>
    </row>
    <row r="508" spans="3:6">
      <c r="C508" s="30"/>
      <c r="E508" s="30"/>
      <c r="F508" s="30"/>
    </row>
    <row r="509" spans="3:6">
      <c r="C509" s="30"/>
      <c r="E509" s="30"/>
      <c r="F509" s="30"/>
    </row>
    <row r="510" spans="3:6">
      <c r="C510" s="30"/>
      <c r="E510" s="30"/>
      <c r="F510" s="30"/>
    </row>
    <row r="511" spans="3:6">
      <c r="C511" s="30"/>
      <c r="E511" s="30"/>
      <c r="F511" s="30"/>
    </row>
    <row r="512" spans="3:6">
      <c r="C512" s="30"/>
      <c r="E512" s="30"/>
      <c r="F512" s="30"/>
    </row>
    <row r="513" spans="3:6">
      <c r="C513" s="30"/>
      <c r="E513" s="30"/>
      <c r="F513" s="30"/>
    </row>
    <row r="514" spans="3:6">
      <c r="C514" s="30"/>
      <c r="E514" s="30"/>
      <c r="F514" s="30"/>
    </row>
    <row r="515" spans="3:6">
      <c r="C515" s="30"/>
      <c r="E515" s="30"/>
      <c r="F515" s="30"/>
    </row>
    <row r="516" spans="3:6">
      <c r="C516" s="30"/>
      <c r="E516" s="30"/>
      <c r="F516" s="30"/>
    </row>
    <row r="517" spans="3:6">
      <c r="C517" s="30"/>
      <c r="E517" s="30"/>
      <c r="F517" s="30"/>
    </row>
    <row r="518" spans="3:6">
      <c r="C518" s="30"/>
      <c r="E518" s="30"/>
      <c r="F518" s="30"/>
    </row>
    <row r="519" spans="3:6">
      <c r="C519" s="30"/>
      <c r="E519" s="30"/>
      <c r="F519" s="30"/>
    </row>
    <row r="520" spans="3:6">
      <c r="C520" s="30"/>
      <c r="E520" s="30"/>
      <c r="F520" s="30"/>
    </row>
    <row r="521" spans="3:6">
      <c r="C521" s="30"/>
      <c r="E521" s="30"/>
      <c r="F521" s="30"/>
    </row>
    <row r="522" spans="3:6">
      <c r="C522" s="30"/>
      <c r="E522" s="30"/>
      <c r="F522" s="30"/>
    </row>
    <row r="523" spans="3:6">
      <c r="C523" s="30"/>
      <c r="E523" s="30"/>
      <c r="F523" s="30"/>
    </row>
    <row r="524" spans="3:6">
      <c r="C524" s="30"/>
      <c r="E524" s="30"/>
      <c r="F524" s="30"/>
    </row>
    <row r="525" spans="3:6">
      <c r="C525" s="30"/>
      <c r="E525" s="30"/>
      <c r="F525" s="30"/>
    </row>
    <row r="526" spans="3:6">
      <c r="C526" s="30"/>
      <c r="E526" s="30"/>
      <c r="F526" s="30"/>
    </row>
    <row r="527" spans="3:6">
      <c r="C527" s="30"/>
      <c r="E527" s="30"/>
      <c r="F527" s="30"/>
    </row>
    <row r="528" spans="3:6">
      <c r="C528" s="30"/>
      <c r="E528" s="30"/>
      <c r="F528" s="30"/>
    </row>
    <row r="529" spans="3:6">
      <c r="C529" s="30"/>
      <c r="E529" s="30"/>
      <c r="F529" s="30"/>
    </row>
    <row r="530" spans="3:6">
      <c r="C530" s="30"/>
      <c r="E530" s="30"/>
      <c r="F530" s="30"/>
    </row>
    <row r="531" spans="3:6">
      <c r="C531" s="30"/>
      <c r="E531" s="30"/>
      <c r="F531" s="30"/>
    </row>
    <row r="532" spans="3:6">
      <c r="C532" s="30"/>
      <c r="E532" s="30"/>
      <c r="F532" s="30"/>
    </row>
    <row r="533" spans="3:6">
      <c r="C533" s="30"/>
      <c r="E533" s="30"/>
      <c r="F533" s="30"/>
    </row>
    <row r="534" spans="3:6">
      <c r="C534" s="30"/>
      <c r="E534" s="30"/>
      <c r="F534" s="30"/>
    </row>
    <row r="535" spans="3:6">
      <c r="C535" s="30"/>
      <c r="E535" s="30"/>
      <c r="F535" s="30"/>
    </row>
    <row r="536" spans="3:6">
      <c r="C536" s="30"/>
      <c r="E536" s="30"/>
      <c r="F536" s="30"/>
    </row>
    <row r="537" spans="3:6">
      <c r="C537" s="30"/>
      <c r="E537" s="30"/>
      <c r="F537" s="30"/>
    </row>
    <row r="538" spans="3:6">
      <c r="C538" s="30"/>
      <c r="E538" s="30"/>
      <c r="F538" s="30"/>
    </row>
    <row r="539" spans="3:6">
      <c r="C539" s="30"/>
      <c r="E539" s="30"/>
      <c r="F539" s="30"/>
    </row>
    <row r="540" spans="3:6">
      <c r="C540" s="30"/>
      <c r="E540" s="30"/>
      <c r="F540" s="30"/>
    </row>
    <row r="541" spans="3:6">
      <c r="C541" s="30"/>
      <c r="E541" s="30"/>
      <c r="F541" s="30"/>
    </row>
    <row r="542" spans="3:6">
      <c r="C542" s="30"/>
      <c r="E542" s="30"/>
      <c r="F542" s="30"/>
    </row>
    <row r="543" spans="3:6">
      <c r="C543" s="30"/>
      <c r="E543" s="30"/>
      <c r="F543" s="30"/>
    </row>
    <row r="544" spans="3:6">
      <c r="C544" s="30"/>
      <c r="E544" s="30"/>
      <c r="F544" s="30"/>
    </row>
    <row r="545" spans="3:6">
      <c r="C545" s="30"/>
      <c r="E545" s="30"/>
      <c r="F545" s="30"/>
    </row>
    <row r="546" spans="3:6">
      <c r="C546" s="30"/>
      <c r="E546" s="30"/>
      <c r="F546" s="30"/>
    </row>
    <row r="547" spans="3:6">
      <c r="C547" s="30"/>
      <c r="E547" s="30"/>
      <c r="F547" s="30"/>
    </row>
    <row r="548" spans="3:6">
      <c r="C548" s="30"/>
      <c r="E548" s="30"/>
      <c r="F548" s="30"/>
    </row>
    <row r="549" spans="3:6">
      <c r="C549" s="30"/>
      <c r="E549" s="30"/>
      <c r="F549" s="30"/>
    </row>
    <row r="550" spans="3:6">
      <c r="C550" s="30"/>
      <c r="E550" s="30"/>
      <c r="F550" s="30"/>
    </row>
    <row r="551" spans="3:6">
      <c r="C551" s="30"/>
      <c r="E551" s="30"/>
      <c r="F551" s="30"/>
    </row>
    <row r="552" spans="3:6">
      <c r="C552" s="30"/>
      <c r="E552" s="30"/>
      <c r="F552" s="30"/>
    </row>
    <row r="553" spans="3:6">
      <c r="C553" s="30"/>
      <c r="E553" s="30"/>
      <c r="F553" s="30"/>
    </row>
    <row r="554" spans="3:6">
      <c r="C554" s="30"/>
      <c r="E554" s="30"/>
      <c r="F554" s="30"/>
    </row>
    <row r="555" spans="3:6">
      <c r="C555" s="30"/>
      <c r="E555" s="30"/>
      <c r="F555" s="30"/>
    </row>
    <row r="556" spans="3:6">
      <c r="C556" s="30"/>
      <c r="E556" s="30"/>
      <c r="F556" s="30"/>
    </row>
    <row r="557" spans="3:6">
      <c r="C557" s="30"/>
      <c r="E557" s="30"/>
      <c r="F557" s="30"/>
    </row>
    <row r="558" spans="3:6">
      <c r="C558" s="30"/>
      <c r="E558" s="30"/>
      <c r="F558" s="30"/>
    </row>
    <row r="559" spans="3:6">
      <c r="C559" s="30"/>
      <c r="E559" s="30"/>
      <c r="F559" s="30"/>
    </row>
    <row r="560" spans="3:6">
      <c r="C560" s="30"/>
      <c r="E560" s="30"/>
      <c r="F560" s="30"/>
    </row>
    <row r="561" spans="3:6">
      <c r="C561" s="30"/>
      <c r="E561" s="30"/>
      <c r="F561" s="30"/>
    </row>
    <row r="562" spans="3:6">
      <c r="C562" s="30"/>
      <c r="E562" s="30"/>
      <c r="F562" s="30"/>
    </row>
    <row r="563" spans="3:6">
      <c r="C563" s="30"/>
      <c r="E563" s="30"/>
      <c r="F563" s="30"/>
    </row>
    <row r="564" spans="3:6">
      <c r="C564" s="30"/>
      <c r="E564" s="30"/>
      <c r="F564" s="30"/>
    </row>
    <row r="565" spans="3:6">
      <c r="C565" s="30"/>
      <c r="E565" s="30"/>
      <c r="F565" s="30"/>
    </row>
    <row r="566" spans="3:6">
      <c r="C566" s="30"/>
      <c r="E566" s="30"/>
      <c r="F566" s="30"/>
    </row>
    <row r="567" spans="3:6">
      <c r="C567" s="30"/>
      <c r="E567" s="30"/>
      <c r="F567" s="30"/>
    </row>
    <row r="568" spans="3:6">
      <c r="C568" s="30"/>
      <c r="E568" s="30"/>
      <c r="F568" s="30"/>
    </row>
    <row r="569" spans="3:6">
      <c r="C569" s="30"/>
      <c r="E569" s="30"/>
      <c r="F569" s="30"/>
    </row>
    <row r="570" spans="3:6">
      <c r="C570" s="30"/>
      <c r="E570" s="30"/>
      <c r="F570" s="30"/>
    </row>
    <row r="571" spans="3:6">
      <c r="C571" s="30"/>
      <c r="E571" s="30"/>
      <c r="F571" s="30"/>
    </row>
    <row r="572" spans="3:6">
      <c r="C572" s="30"/>
      <c r="E572" s="30"/>
      <c r="F572" s="30"/>
    </row>
    <row r="573" spans="3:6">
      <c r="C573" s="30"/>
      <c r="E573" s="30"/>
      <c r="F573" s="30"/>
    </row>
    <row r="574" spans="3:6">
      <c r="C574" s="30"/>
      <c r="E574" s="30"/>
      <c r="F574" s="30"/>
    </row>
    <row r="575" spans="3:6">
      <c r="C575" s="30"/>
      <c r="E575" s="30"/>
      <c r="F575" s="30"/>
    </row>
    <row r="576" spans="3:6">
      <c r="C576" s="30"/>
      <c r="E576" s="30"/>
      <c r="F576" s="30"/>
    </row>
    <row r="577" spans="3:6">
      <c r="C577" s="30"/>
      <c r="E577" s="30"/>
      <c r="F577" s="30"/>
    </row>
    <row r="578" spans="3:6">
      <c r="C578" s="30"/>
      <c r="E578" s="30"/>
      <c r="F578" s="30"/>
    </row>
    <row r="579" spans="3:6">
      <c r="C579" s="30"/>
      <c r="E579" s="30"/>
      <c r="F579" s="30"/>
    </row>
    <row r="580" spans="3:6">
      <c r="C580" s="30"/>
      <c r="E580" s="30"/>
      <c r="F580" s="30"/>
    </row>
    <row r="581" spans="3:6">
      <c r="C581" s="30"/>
      <c r="E581" s="30"/>
      <c r="F581" s="30"/>
    </row>
    <row r="582" spans="3:6">
      <c r="C582" s="30"/>
      <c r="E582" s="30"/>
      <c r="F582" s="30"/>
    </row>
    <row r="583" spans="3:6">
      <c r="C583" s="30"/>
      <c r="E583" s="30"/>
      <c r="F583" s="30"/>
    </row>
    <row r="584" spans="3:6">
      <c r="C584" s="30"/>
      <c r="E584" s="30"/>
      <c r="F584" s="30"/>
    </row>
    <row r="585" spans="3:6">
      <c r="C585" s="30"/>
      <c r="E585" s="30"/>
      <c r="F585" s="30"/>
    </row>
    <row r="586" spans="3:6">
      <c r="C586" s="30"/>
      <c r="E586" s="30"/>
      <c r="F586" s="30"/>
    </row>
    <row r="587" spans="3:6">
      <c r="C587" s="30"/>
      <c r="E587" s="30"/>
      <c r="F587" s="30"/>
    </row>
    <row r="588" spans="3:6">
      <c r="C588" s="30"/>
      <c r="E588" s="30"/>
      <c r="F588" s="30"/>
    </row>
    <row r="589" spans="3:6">
      <c r="C589" s="30"/>
      <c r="E589" s="30"/>
      <c r="F589" s="30"/>
    </row>
    <row r="590" spans="3:6">
      <c r="C590" s="30"/>
      <c r="E590" s="30"/>
      <c r="F590" s="30"/>
    </row>
    <row r="591" spans="3:6">
      <c r="C591" s="30"/>
      <c r="E591" s="30"/>
      <c r="F591" s="30"/>
    </row>
    <row r="592" spans="3:6">
      <c r="C592" s="30"/>
      <c r="E592" s="30"/>
      <c r="F592" s="30"/>
    </row>
    <row r="593" spans="3:6">
      <c r="C593" s="30"/>
      <c r="E593" s="30"/>
      <c r="F593" s="30"/>
    </row>
    <row r="594" spans="3:6">
      <c r="C594" s="30"/>
      <c r="E594" s="30"/>
      <c r="F594" s="30"/>
    </row>
    <row r="595" spans="3:6">
      <c r="C595" s="30"/>
      <c r="E595" s="30"/>
      <c r="F595" s="30"/>
    </row>
    <row r="596" spans="3:6">
      <c r="C596" s="30"/>
      <c r="E596" s="30"/>
      <c r="F596" s="30"/>
    </row>
    <row r="597" spans="3:6">
      <c r="C597" s="30"/>
      <c r="E597" s="30"/>
      <c r="F597" s="30"/>
    </row>
    <row r="598" spans="3:6">
      <c r="C598" s="30"/>
      <c r="E598" s="30"/>
      <c r="F598" s="30"/>
    </row>
    <row r="599" spans="3:6">
      <c r="C599" s="30"/>
      <c r="E599" s="30"/>
      <c r="F599" s="30"/>
    </row>
    <row r="600" spans="3:6">
      <c r="C600" s="30"/>
      <c r="E600" s="30"/>
      <c r="F600" s="30"/>
    </row>
    <row r="601" spans="3:6">
      <c r="C601" s="30"/>
      <c r="E601" s="30"/>
      <c r="F601" s="30"/>
    </row>
    <row r="602" spans="3:6">
      <c r="C602" s="30"/>
      <c r="E602" s="30"/>
      <c r="F602" s="30"/>
    </row>
    <row r="603" spans="3:6">
      <c r="C603" s="30"/>
      <c r="E603" s="30"/>
      <c r="F603" s="30"/>
    </row>
    <row r="604" spans="3:6">
      <c r="C604" s="30"/>
      <c r="E604" s="30"/>
      <c r="F604" s="30"/>
    </row>
    <row r="605" spans="3:6">
      <c r="C605" s="30"/>
      <c r="E605" s="30"/>
      <c r="F605" s="30"/>
    </row>
    <row r="606" spans="3:6">
      <c r="C606" s="30"/>
      <c r="E606" s="30"/>
      <c r="F606" s="30"/>
    </row>
    <row r="607" spans="3:6">
      <c r="C607" s="30"/>
      <c r="E607" s="30"/>
      <c r="F607" s="30"/>
    </row>
    <row r="608" spans="3:6">
      <c r="C608" s="30"/>
      <c r="E608" s="30"/>
      <c r="F608" s="30"/>
    </row>
    <row r="609" spans="3:6">
      <c r="C609" s="30"/>
      <c r="E609" s="30"/>
      <c r="F609" s="30"/>
    </row>
    <row r="610" spans="3:6">
      <c r="C610" s="30"/>
      <c r="E610" s="30"/>
      <c r="F610" s="30"/>
    </row>
    <row r="611" spans="3:6">
      <c r="C611" s="30"/>
      <c r="E611" s="30"/>
      <c r="F611" s="30"/>
    </row>
    <row r="612" spans="3:6">
      <c r="C612" s="30"/>
      <c r="E612" s="30"/>
      <c r="F612" s="30"/>
    </row>
    <row r="613" spans="3:6">
      <c r="C613" s="30"/>
      <c r="E613" s="30"/>
      <c r="F613" s="30"/>
    </row>
    <row r="614" spans="3:6">
      <c r="C614" s="30"/>
      <c r="E614" s="30"/>
      <c r="F614" s="30"/>
    </row>
    <row r="615" spans="3:6">
      <c r="C615" s="30"/>
      <c r="E615" s="30"/>
      <c r="F615" s="30"/>
    </row>
    <row r="616" spans="3:6">
      <c r="C616" s="30"/>
      <c r="E616" s="30"/>
      <c r="F616" s="30"/>
    </row>
    <row r="617" spans="3:6">
      <c r="C617" s="30"/>
      <c r="E617" s="30"/>
      <c r="F617" s="30"/>
    </row>
    <row r="618" spans="3:6">
      <c r="C618" s="30"/>
      <c r="E618" s="30"/>
      <c r="F618" s="30"/>
    </row>
    <row r="619" spans="3:6">
      <c r="C619" s="30"/>
      <c r="E619" s="30"/>
      <c r="F619" s="30"/>
    </row>
    <row r="620" spans="3:6">
      <c r="C620" s="30"/>
      <c r="E620" s="30"/>
      <c r="F620" s="30"/>
    </row>
    <row r="621" spans="3:6">
      <c r="C621" s="30"/>
      <c r="E621" s="30"/>
      <c r="F621" s="30"/>
    </row>
    <row r="622" spans="3:6">
      <c r="C622" s="30"/>
      <c r="E622" s="30"/>
      <c r="F622" s="30"/>
    </row>
    <row r="623" spans="3:6">
      <c r="C623" s="30"/>
      <c r="E623" s="30"/>
      <c r="F623" s="30"/>
    </row>
    <row r="624" spans="3:6">
      <c r="C624" s="30"/>
      <c r="E624" s="30"/>
      <c r="F624" s="30"/>
    </row>
    <row r="625" spans="3:6">
      <c r="C625" s="30"/>
      <c r="E625" s="30"/>
      <c r="F625" s="30"/>
    </row>
    <row r="626" spans="3:6">
      <c r="C626" s="30"/>
      <c r="E626" s="30"/>
      <c r="F626" s="30"/>
    </row>
    <row r="627" spans="3:6">
      <c r="C627" s="30"/>
      <c r="E627" s="30"/>
      <c r="F627" s="30"/>
    </row>
    <row r="628" spans="3:6">
      <c r="C628" s="30"/>
      <c r="E628" s="30"/>
      <c r="F628" s="30"/>
    </row>
    <row r="629" spans="3:6">
      <c r="C629" s="30"/>
      <c r="E629" s="30"/>
      <c r="F629" s="30"/>
    </row>
    <row r="630" spans="3:6">
      <c r="C630" s="30"/>
      <c r="E630" s="30"/>
      <c r="F630" s="30"/>
    </row>
    <row r="631" spans="3:6">
      <c r="C631" s="30"/>
      <c r="E631" s="30"/>
      <c r="F631" s="30"/>
    </row>
    <row r="632" spans="3:6">
      <c r="C632" s="30"/>
      <c r="E632" s="30"/>
      <c r="F632" s="30"/>
    </row>
    <row r="633" spans="3:6">
      <c r="C633" s="30"/>
      <c r="E633" s="30"/>
      <c r="F633" s="30"/>
    </row>
    <row r="634" spans="3:6">
      <c r="C634" s="30"/>
      <c r="E634" s="30"/>
      <c r="F634" s="30"/>
    </row>
    <row r="635" spans="3:6">
      <c r="C635" s="30"/>
      <c r="E635" s="30"/>
      <c r="F635" s="30"/>
    </row>
    <row r="636" spans="3:6">
      <c r="C636" s="30"/>
      <c r="E636" s="30"/>
      <c r="F636" s="30"/>
    </row>
    <row r="637" spans="3:6">
      <c r="C637" s="30"/>
      <c r="E637" s="30"/>
      <c r="F637" s="30"/>
    </row>
    <row r="638" spans="3:6">
      <c r="C638" s="30"/>
      <c r="E638" s="30"/>
      <c r="F638" s="30"/>
    </row>
    <row r="639" spans="3:6">
      <c r="C639" s="30"/>
      <c r="E639" s="30"/>
      <c r="F639" s="30"/>
    </row>
    <row r="640" spans="3:6">
      <c r="C640" s="30"/>
      <c r="E640" s="30"/>
      <c r="F640" s="30"/>
    </row>
    <row r="641" spans="3:6">
      <c r="C641" s="30"/>
      <c r="E641" s="30"/>
      <c r="F641" s="30"/>
    </row>
    <row r="642" spans="3:6">
      <c r="C642" s="30"/>
      <c r="E642" s="30"/>
      <c r="F642" s="30"/>
    </row>
    <row r="643" spans="3:6">
      <c r="C643" s="30"/>
      <c r="E643" s="30"/>
      <c r="F643" s="30"/>
    </row>
    <row r="644" spans="3:6">
      <c r="C644" s="30"/>
      <c r="E644" s="30"/>
      <c r="F644" s="30"/>
    </row>
    <row r="645" spans="3:6">
      <c r="C645" s="30"/>
      <c r="E645" s="30"/>
      <c r="F645" s="30"/>
    </row>
    <row r="646" spans="3:6">
      <c r="C646" s="30"/>
      <c r="E646" s="30"/>
      <c r="F646" s="30"/>
    </row>
    <row r="647" spans="3:6">
      <c r="C647" s="30"/>
      <c r="E647" s="30"/>
      <c r="F647" s="30"/>
    </row>
    <row r="648" spans="3:6">
      <c r="C648" s="30"/>
      <c r="E648" s="30"/>
      <c r="F648" s="30"/>
    </row>
    <row r="649" spans="3:6">
      <c r="C649" s="30"/>
      <c r="E649" s="30"/>
      <c r="F649" s="30"/>
    </row>
    <row r="650" spans="3:6">
      <c r="C650" s="30"/>
      <c r="E650" s="30"/>
      <c r="F650" s="30"/>
    </row>
    <row r="651" spans="3:6">
      <c r="C651" s="30"/>
      <c r="E651" s="30"/>
      <c r="F651" s="30"/>
    </row>
    <row r="652" spans="3:6">
      <c r="C652" s="30"/>
      <c r="E652" s="30"/>
      <c r="F652" s="30"/>
    </row>
    <row r="653" spans="3:6">
      <c r="C653" s="30"/>
      <c r="E653" s="30"/>
      <c r="F653" s="30"/>
    </row>
    <row r="654" spans="3:6">
      <c r="C654" s="30"/>
      <c r="E654" s="30"/>
      <c r="F654" s="30"/>
    </row>
    <row r="655" spans="3:6">
      <c r="C655" s="30"/>
      <c r="E655" s="30"/>
      <c r="F655" s="30"/>
    </row>
    <row r="656" spans="3:6">
      <c r="C656" s="30"/>
      <c r="E656" s="30"/>
      <c r="F656" s="30"/>
    </row>
    <row r="657" spans="3:6">
      <c r="C657" s="30"/>
      <c r="E657" s="30"/>
      <c r="F657" s="30"/>
    </row>
    <row r="658" spans="3:6">
      <c r="C658" s="30"/>
      <c r="E658" s="30"/>
      <c r="F658" s="30"/>
    </row>
    <row r="659" spans="3:6">
      <c r="C659" s="30"/>
      <c r="E659" s="30"/>
      <c r="F659" s="30"/>
    </row>
    <row r="660" spans="3:6">
      <c r="C660" s="30"/>
      <c r="E660" s="30"/>
      <c r="F660" s="30"/>
    </row>
    <row r="661" spans="3:6">
      <c r="C661" s="30"/>
      <c r="E661" s="30"/>
      <c r="F661" s="30"/>
    </row>
    <row r="662" spans="3:6">
      <c r="C662" s="30"/>
      <c r="E662" s="30"/>
      <c r="F662" s="30"/>
    </row>
    <row r="663" spans="3:6">
      <c r="C663" s="30"/>
      <c r="E663" s="30"/>
      <c r="F663" s="30"/>
    </row>
    <row r="664" spans="3:6">
      <c r="C664" s="30"/>
      <c r="E664" s="30"/>
      <c r="F664" s="30"/>
    </row>
    <row r="665" spans="3:6">
      <c r="C665" s="30"/>
      <c r="E665" s="30"/>
      <c r="F665" s="30"/>
    </row>
    <row r="666" spans="3:6">
      <c r="C666" s="30"/>
      <c r="E666" s="30"/>
      <c r="F666" s="30"/>
    </row>
    <row r="667" spans="3:6">
      <c r="C667" s="30"/>
      <c r="E667" s="30"/>
      <c r="F667" s="30"/>
    </row>
    <row r="668" spans="3:6">
      <c r="C668" s="30"/>
      <c r="E668" s="30"/>
      <c r="F668" s="30"/>
    </row>
    <row r="669" spans="3:6">
      <c r="C669" s="30"/>
      <c r="E669" s="30"/>
      <c r="F669" s="30"/>
    </row>
    <row r="670" spans="3:6">
      <c r="C670" s="30"/>
      <c r="E670" s="30"/>
      <c r="F670" s="30"/>
    </row>
    <row r="671" spans="3:6">
      <c r="C671" s="30"/>
      <c r="E671" s="30"/>
      <c r="F671" s="30"/>
    </row>
    <row r="672" spans="3:6">
      <c r="C672" s="30"/>
      <c r="E672" s="30"/>
      <c r="F672" s="30"/>
    </row>
    <row r="673" spans="3:6">
      <c r="C673" s="30"/>
      <c r="E673" s="30"/>
      <c r="F673" s="30"/>
    </row>
    <row r="674" spans="3:6">
      <c r="C674" s="30"/>
      <c r="E674" s="30"/>
      <c r="F674" s="30"/>
    </row>
    <row r="675" spans="3:6">
      <c r="C675" s="30"/>
      <c r="E675" s="30"/>
      <c r="F675" s="30"/>
    </row>
    <row r="676" spans="3:6">
      <c r="C676" s="30"/>
      <c r="E676" s="30"/>
      <c r="F676" s="30"/>
    </row>
    <row r="677" spans="3:6">
      <c r="C677" s="30"/>
      <c r="E677" s="30"/>
      <c r="F677" s="30"/>
    </row>
    <row r="678" spans="3:6">
      <c r="C678" s="30"/>
      <c r="E678" s="30"/>
      <c r="F678" s="30"/>
    </row>
    <row r="679" spans="3:6">
      <c r="C679" s="30"/>
      <c r="E679" s="30"/>
      <c r="F679" s="30"/>
    </row>
    <row r="680" spans="3:6">
      <c r="C680" s="30"/>
      <c r="E680" s="30"/>
      <c r="F680" s="30"/>
    </row>
    <row r="681" spans="3:6">
      <c r="C681" s="30"/>
      <c r="E681" s="30"/>
      <c r="F681" s="30"/>
    </row>
    <row r="682" spans="3:6">
      <c r="C682" s="30"/>
      <c r="E682" s="30"/>
      <c r="F682" s="30"/>
    </row>
    <row r="683" spans="3:6">
      <c r="C683" s="30"/>
      <c r="E683" s="30"/>
      <c r="F683" s="30"/>
    </row>
    <row r="684" spans="3:6">
      <c r="C684" s="30"/>
      <c r="E684" s="30"/>
      <c r="F684" s="30"/>
    </row>
    <row r="685" spans="3:6">
      <c r="C685" s="30"/>
      <c r="E685" s="30"/>
      <c r="F685" s="30"/>
    </row>
    <row r="686" spans="3:6">
      <c r="C686" s="30"/>
      <c r="E686" s="30"/>
      <c r="F686" s="30"/>
    </row>
    <row r="687" spans="3:6">
      <c r="C687" s="30"/>
      <c r="E687" s="30"/>
      <c r="F687" s="30"/>
    </row>
    <row r="688" spans="3:6">
      <c r="C688" s="30"/>
      <c r="E688" s="30"/>
      <c r="F688" s="30"/>
    </row>
    <row r="689" spans="3:6">
      <c r="C689" s="30"/>
      <c r="E689" s="30"/>
      <c r="F689" s="30"/>
    </row>
    <row r="690" spans="3:6">
      <c r="C690" s="30"/>
      <c r="E690" s="30"/>
      <c r="F690" s="30"/>
    </row>
    <row r="691" spans="3:6">
      <c r="C691" s="30"/>
      <c r="E691" s="30"/>
      <c r="F691" s="30"/>
    </row>
    <row r="692" spans="3:6">
      <c r="C692" s="30"/>
      <c r="E692" s="30"/>
      <c r="F692" s="30"/>
    </row>
    <row r="693" spans="3:6">
      <c r="C693" s="30"/>
      <c r="E693" s="30"/>
      <c r="F693" s="30"/>
    </row>
    <row r="694" spans="3:6">
      <c r="C694" s="30"/>
      <c r="E694" s="30"/>
      <c r="F694" s="30"/>
    </row>
    <row r="695" spans="3:6">
      <c r="C695" s="30"/>
      <c r="E695" s="30"/>
      <c r="F695" s="30"/>
    </row>
    <row r="696" spans="3:6">
      <c r="C696" s="30"/>
      <c r="E696" s="30"/>
      <c r="F696" s="30"/>
    </row>
    <row r="697" spans="3:6">
      <c r="C697" s="30"/>
      <c r="E697" s="30"/>
      <c r="F697" s="30"/>
    </row>
    <row r="698" spans="3:6">
      <c r="C698" s="30"/>
      <c r="E698" s="30"/>
      <c r="F698" s="30"/>
    </row>
    <row r="699" spans="3:6">
      <c r="C699" s="30"/>
      <c r="E699" s="30"/>
      <c r="F699" s="30"/>
    </row>
    <row r="700" spans="3:6">
      <c r="C700" s="30"/>
      <c r="E700" s="30"/>
      <c r="F700" s="30"/>
    </row>
    <row r="701" spans="3:6">
      <c r="C701" s="30"/>
      <c r="E701" s="30"/>
      <c r="F701" s="30"/>
    </row>
    <row r="702" spans="3:6">
      <c r="C702" s="30"/>
      <c r="E702" s="30"/>
      <c r="F702" s="30"/>
    </row>
    <row r="703" spans="3:6">
      <c r="C703" s="30"/>
      <c r="E703" s="30"/>
      <c r="F703" s="30"/>
    </row>
    <row r="704" spans="3:6">
      <c r="C704" s="30"/>
      <c r="E704" s="30"/>
      <c r="F704" s="30"/>
    </row>
    <row r="705" spans="3:6">
      <c r="C705" s="30"/>
      <c r="E705" s="30"/>
      <c r="F705" s="30"/>
    </row>
    <row r="706" spans="3:6">
      <c r="C706" s="30"/>
      <c r="E706" s="30"/>
      <c r="F706" s="30"/>
    </row>
    <row r="707" spans="3:6">
      <c r="C707" s="30"/>
      <c r="E707" s="30"/>
      <c r="F707" s="30"/>
    </row>
    <row r="708" spans="3:6">
      <c r="C708" s="30"/>
      <c r="E708" s="30"/>
      <c r="F708" s="30"/>
    </row>
    <row r="709" spans="3:6">
      <c r="C709" s="30"/>
      <c r="E709" s="30"/>
      <c r="F709" s="30"/>
    </row>
    <row r="710" spans="3:6">
      <c r="C710" s="30"/>
      <c r="E710" s="30"/>
      <c r="F710" s="30"/>
    </row>
    <row r="711" spans="3:6">
      <c r="C711" s="30"/>
      <c r="E711" s="30"/>
      <c r="F711" s="30"/>
    </row>
    <row r="712" spans="3:6">
      <c r="C712" s="30"/>
      <c r="E712" s="30"/>
      <c r="F712" s="30"/>
    </row>
    <row r="713" spans="3:6">
      <c r="C713" s="30"/>
      <c r="E713" s="30"/>
      <c r="F713" s="30"/>
    </row>
    <row r="714" spans="3:6">
      <c r="C714" s="30"/>
      <c r="E714" s="30"/>
      <c r="F714" s="30"/>
    </row>
    <row r="715" spans="3:6">
      <c r="C715" s="30"/>
      <c r="E715" s="30"/>
      <c r="F715" s="30"/>
    </row>
    <row r="716" spans="3:6">
      <c r="C716" s="30"/>
      <c r="E716" s="30"/>
      <c r="F716" s="30"/>
    </row>
    <row r="717" spans="3:6">
      <c r="C717" s="30"/>
      <c r="E717" s="30"/>
      <c r="F717" s="30"/>
    </row>
    <row r="718" spans="3:6">
      <c r="C718" s="30"/>
      <c r="E718" s="30"/>
      <c r="F718" s="30"/>
    </row>
    <row r="719" spans="3:6">
      <c r="C719" s="30"/>
      <c r="E719" s="30"/>
      <c r="F719" s="30"/>
    </row>
    <row r="720" spans="3:6">
      <c r="C720" s="30"/>
      <c r="E720" s="30"/>
      <c r="F720" s="30"/>
    </row>
    <row r="721" spans="3:6">
      <c r="C721" s="30"/>
      <c r="E721" s="30"/>
      <c r="F721" s="30"/>
    </row>
    <row r="722" spans="3:6">
      <c r="C722" s="30"/>
      <c r="E722" s="30"/>
      <c r="F722" s="30"/>
    </row>
    <row r="723" spans="3:6">
      <c r="C723" s="30"/>
      <c r="E723" s="30"/>
      <c r="F723" s="30"/>
    </row>
    <row r="724" spans="3:6">
      <c r="C724" s="30"/>
      <c r="E724" s="30"/>
      <c r="F724" s="30"/>
    </row>
    <row r="725" spans="3:6">
      <c r="C725" s="30"/>
      <c r="E725" s="30"/>
      <c r="F725" s="30"/>
    </row>
    <row r="726" spans="3:6">
      <c r="C726" s="30"/>
      <c r="E726" s="30"/>
      <c r="F726" s="30"/>
    </row>
    <row r="727" spans="3:6">
      <c r="C727" s="30"/>
      <c r="E727" s="30"/>
      <c r="F727" s="30"/>
    </row>
    <row r="728" spans="3:6">
      <c r="C728" s="30"/>
      <c r="E728" s="30"/>
      <c r="F728" s="30"/>
    </row>
    <row r="729" spans="3:6">
      <c r="C729" s="30"/>
      <c r="E729" s="30"/>
      <c r="F729" s="30"/>
    </row>
    <row r="730" spans="3:6">
      <c r="C730" s="30"/>
      <c r="E730" s="30"/>
      <c r="F730" s="30"/>
    </row>
    <row r="731" spans="3:6">
      <c r="C731" s="30"/>
      <c r="E731" s="30"/>
      <c r="F731" s="30"/>
    </row>
    <row r="732" spans="3:6">
      <c r="C732" s="30"/>
      <c r="E732" s="30"/>
      <c r="F732" s="30"/>
    </row>
    <row r="733" spans="3:6">
      <c r="C733" s="30"/>
      <c r="E733" s="30"/>
      <c r="F733" s="30"/>
    </row>
    <row r="734" spans="3:6">
      <c r="C734" s="30"/>
      <c r="E734" s="30"/>
      <c r="F734" s="30"/>
    </row>
    <row r="735" spans="3:6">
      <c r="C735" s="30"/>
      <c r="E735" s="30"/>
      <c r="F735" s="30"/>
    </row>
    <row r="736" spans="3:6">
      <c r="C736" s="30"/>
      <c r="E736" s="30"/>
      <c r="F736" s="30"/>
    </row>
    <row r="737" spans="3:6">
      <c r="C737" s="30"/>
      <c r="E737" s="30"/>
      <c r="F737" s="30"/>
    </row>
    <row r="738" spans="3:6">
      <c r="C738" s="30"/>
      <c r="E738" s="30"/>
      <c r="F738" s="30"/>
    </row>
    <row r="739" spans="3:6">
      <c r="C739" s="30"/>
      <c r="E739" s="30"/>
      <c r="F739" s="30"/>
    </row>
    <row r="740" spans="3:6">
      <c r="C740" s="30"/>
      <c r="E740" s="30"/>
      <c r="F740" s="30"/>
    </row>
    <row r="741" spans="3:6">
      <c r="C741" s="30"/>
      <c r="E741" s="30"/>
      <c r="F741" s="30"/>
    </row>
    <row r="742" spans="3:6">
      <c r="C742" s="30"/>
      <c r="E742" s="30"/>
      <c r="F742" s="30"/>
    </row>
    <row r="743" spans="3:6">
      <c r="C743" s="30"/>
      <c r="E743" s="30"/>
      <c r="F743" s="30"/>
    </row>
    <row r="744" spans="3:6">
      <c r="C744" s="30"/>
      <c r="E744" s="30"/>
      <c r="F744" s="30"/>
    </row>
    <row r="745" spans="3:6">
      <c r="C745" s="30"/>
      <c r="E745" s="30"/>
      <c r="F745" s="30"/>
    </row>
    <row r="746" spans="3:6">
      <c r="C746" s="30"/>
      <c r="E746" s="30"/>
      <c r="F746" s="30"/>
    </row>
    <row r="747" spans="3:6">
      <c r="C747" s="30"/>
      <c r="E747" s="30"/>
      <c r="F747" s="30"/>
    </row>
    <row r="748" spans="3:6">
      <c r="C748" s="30"/>
      <c r="E748" s="30"/>
      <c r="F748" s="30"/>
    </row>
    <row r="749" spans="3:6">
      <c r="C749" s="30"/>
      <c r="E749" s="30"/>
      <c r="F749" s="30"/>
    </row>
    <row r="750" spans="3:6">
      <c r="C750" s="30"/>
      <c r="E750" s="30"/>
      <c r="F750" s="30"/>
    </row>
    <row r="751" spans="3:6">
      <c r="C751" s="30"/>
      <c r="E751" s="30"/>
      <c r="F751" s="30"/>
    </row>
    <row r="752" spans="3:6">
      <c r="C752" s="30"/>
      <c r="E752" s="30"/>
      <c r="F752" s="30"/>
    </row>
    <row r="753" spans="3:6">
      <c r="C753" s="30"/>
      <c r="E753" s="30"/>
      <c r="F753" s="30"/>
    </row>
    <row r="754" spans="3:6">
      <c r="C754" s="30"/>
      <c r="E754" s="30"/>
      <c r="F754" s="30"/>
    </row>
    <row r="755" spans="3:6">
      <c r="C755" s="30"/>
      <c r="E755" s="30"/>
      <c r="F755" s="30"/>
    </row>
    <row r="756" spans="3:6">
      <c r="C756" s="30"/>
      <c r="E756" s="30"/>
      <c r="F756" s="30"/>
    </row>
    <row r="757" spans="3:6">
      <c r="C757" s="30"/>
      <c r="E757" s="30"/>
      <c r="F757" s="30"/>
    </row>
    <row r="758" spans="3:6">
      <c r="C758" s="30"/>
      <c r="E758" s="30"/>
      <c r="F758" s="30"/>
    </row>
    <row r="759" spans="3:6">
      <c r="C759" s="30"/>
      <c r="E759" s="30"/>
      <c r="F759" s="30"/>
    </row>
    <row r="760" spans="3:6">
      <c r="C760" s="30"/>
      <c r="E760" s="30"/>
      <c r="F760" s="30"/>
    </row>
    <row r="761" spans="3:6">
      <c r="C761" s="30"/>
      <c r="E761" s="30"/>
      <c r="F761" s="30"/>
    </row>
    <row r="762" spans="3:6">
      <c r="C762" s="30"/>
      <c r="E762" s="30"/>
      <c r="F762" s="30"/>
    </row>
    <row r="763" spans="3:6">
      <c r="C763" s="30"/>
      <c r="E763" s="30"/>
      <c r="F763" s="30"/>
    </row>
    <row r="764" spans="3:6">
      <c r="C764" s="30"/>
      <c r="E764" s="30"/>
      <c r="F764" s="30"/>
    </row>
    <row r="765" spans="3:6">
      <c r="C765" s="30"/>
      <c r="E765" s="30"/>
      <c r="F765" s="30"/>
    </row>
    <row r="766" spans="3:6">
      <c r="C766" s="30"/>
      <c r="E766" s="30"/>
      <c r="F766" s="30"/>
    </row>
    <row r="767" spans="3:6">
      <c r="C767" s="30"/>
      <c r="E767" s="30"/>
      <c r="F767" s="30"/>
    </row>
    <row r="768" spans="3:6">
      <c r="C768" s="30"/>
      <c r="E768" s="30"/>
      <c r="F768" s="30"/>
    </row>
    <row r="769" spans="3:6">
      <c r="C769" s="30"/>
      <c r="E769" s="30"/>
      <c r="F769" s="30"/>
    </row>
    <row r="770" spans="3:6">
      <c r="C770" s="30"/>
      <c r="E770" s="30"/>
      <c r="F770" s="30"/>
    </row>
    <row r="771" spans="3:6">
      <c r="C771" s="30"/>
      <c r="E771" s="30"/>
      <c r="F771" s="30"/>
    </row>
    <row r="772" spans="3:6">
      <c r="C772" s="30"/>
      <c r="E772" s="30"/>
      <c r="F772" s="30"/>
    </row>
    <row r="773" spans="3:6">
      <c r="C773" s="30"/>
      <c r="E773" s="30"/>
      <c r="F773" s="30"/>
    </row>
    <row r="774" spans="3:6">
      <c r="C774" s="30"/>
      <c r="E774" s="30"/>
      <c r="F774" s="30"/>
    </row>
    <row r="775" spans="3:6">
      <c r="C775" s="30"/>
      <c r="E775" s="30"/>
      <c r="F775" s="30"/>
    </row>
    <row r="776" spans="3:6">
      <c r="C776" s="30"/>
      <c r="E776" s="30"/>
      <c r="F776" s="30"/>
    </row>
    <row r="777" spans="3:6">
      <c r="C777" s="30"/>
      <c r="E777" s="30"/>
      <c r="F777" s="30"/>
    </row>
    <row r="778" spans="3:6">
      <c r="C778" s="30"/>
      <c r="E778" s="30"/>
      <c r="F778" s="30"/>
    </row>
    <row r="779" spans="3:6">
      <c r="C779" s="30"/>
      <c r="E779" s="30"/>
      <c r="F779" s="30"/>
    </row>
    <row r="780" spans="3:6">
      <c r="C780" s="30"/>
      <c r="E780" s="30"/>
      <c r="F780" s="30"/>
    </row>
    <row r="781" spans="3:6">
      <c r="C781" s="30"/>
      <c r="E781" s="30"/>
      <c r="F781" s="30"/>
    </row>
    <row r="782" spans="3:6">
      <c r="C782" s="30"/>
      <c r="E782" s="30"/>
      <c r="F782" s="30"/>
    </row>
    <row r="783" spans="3:6">
      <c r="C783" s="30"/>
      <c r="E783" s="30"/>
      <c r="F783" s="30"/>
    </row>
    <row r="784" spans="3:6">
      <c r="C784" s="30"/>
      <c r="E784" s="30"/>
      <c r="F784" s="30"/>
    </row>
    <row r="785" spans="3:6">
      <c r="C785" s="30"/>
      <c r="E785" s="30"/>
      <c r="F785" s="30"/>
    </row>
    <row r="786" spans="3:6">
      <c r="C786" s="30"/>
      <c r="E786" s="30"/>
      <c r="F786" s="30"/>
    </row>
    <row r="787" spans="3:6">
      <c r="C787" s="30"/>
      <c r="E787" s="30"/>
      <c r="F787" s="30"/>
    </row>
    <row r="788" spans="3:6">
      <c r="C788" s="30"/>
      <c r="E788" s="30"/>
      <c r="F788" s="30"/>
    </row>
    <row r="789" spans="3:6">
      <c r="C789" s="30"/>
      <c r="E789" s="30"/>
      <c r="F789" s="30"/>
    </row>
    <row r="790" spans="3:6">
      <c r="C790" s="30"/>
      <c r="E790" s="30"/>
      <c r="F790" s="30"/>
    </row>
    <row r="791" spans="3:6">
      <c r="C791" s="30"/>
      <c r="E791" s="30"/>
      <c r="F791" s="30"/>
    </row>
    <row r="792" spans="3:6">
      <c r="C792" s="30"/>
      <c r="E792" s="30"/>
      <c r="F792" s="30"/>
    </row>
    <row r="793" spans="3:6">
      <c r="C793" s="30"/>
      <c r="E793" s="30"/>
      <c r="F793" s="30"/>
    </row>
    <row r="794" spans="3:6">
      <c r="C794" s="30"/>
      <c r="E794" s="30"/>
      <c r="F794" s="30"/>
    </row>
    <row r="795" spans="3:6">
      <c r="C795" s="30"/>
      <c r="E795" s="30"/>
      <c r="F795" s="30"/>
    </row>
    <row r="796" spans="3:6">
      <c r="C796" s="30"/>
      <c r="E796" s="30"/>
      <c r="F796" s="30"/>
    </row>
    <row r="797" spans="3:6">
      <c r="C797" s="30"/>
      <c r="E797" s="30"/>
      <c r="F797" s="30"/>
    </row>
    <row r="798" spans="3:6">
      <c r="C798" s="30"/>
      <c r="E798" s="30"/>
      <c r="F798" s="30"/>
    </row>
    <row r="799" spans="3:6">
      <c r="C799" s="30"/>
      <c r="E799" s="30"/>
      <c r="F799" s="30"/>
    </row>
    <row r="800" spans="3:6">
      <c r="C800" s="30"/>
      <c r="E800" s="30"/>
      <c r="F800" s="30"/>
    </row>
    <row r="801" spans="3:6">
      <c r="C801" s="30"/>
      <c r="E801" s="30"/>
      <c r="F801" s="30"/>
    </row>
    <row r="802" spans="3:6">
      <c r="C802" s="30"/>
      <c r="E802" s="30"/>
      <c r="F802" s="30"/>
    </row>
    <row r="803" spans="3:6">
      <c r="C803" s="30"/>
      <c r="E803" s="30"/>
      <c r="F803" s="30"/>
    </row>
    <row r="804" spans="3:6">
      <c r="C804" s="30"/>
      <c r="E804" s="30"/>
      <c r="F804" s="30"/>
    </row>
    <row r="805" spans="3:6">
      <c r="C805" s="30"/>
      <c r="E805" s="30"/>
      <c r="F805" s="30"/>
    </row>
    <row r="806" spans="3:6">
      <c r="C806" s="30"/>
      <c r="E806" s="30"/>
      <c r="F806" s="30"/>
    </row>
    <row r="807" spans="3:6">
      <c r="C807" s="30"/>
      <c r="E807" s="30"/>
      <c r="F807" s="30"/>
    </row>
    <row r="808" spans="3:6">
      <c r="C808" s="30"/>
      <c r="E808" s="30"/>
      <c r="F808" s="30"/>
    </row>
    <row r="809" spans="3:6">
      <c r="C809" s="30"/>
      <c r="E809" s="30"/>
      <c r="F809" s="30"/>
    </row>
    <row r="810" spans="3:6">
      <c r="C810" s="30"/>
      <c r="E810" s="30"/>
      <c r="F810" s="30"/>
    </row>
    <row r="811" spans="3:6">
      <c r="C811" s="30"/>
      <c r="E811" s="30"/>
      <c r="F811" s="30"/>
    </row>
    <row r="812" spans="3:6">
      <c r="C812" s="30"/>
      <c r="E812" s="30"/>
      <c r="F812" s="30"/>
    </row>
    <row r="813" spans="3:6">
      <c r="C813" s="30"/>
      <c r="E813" s="30"/>
      <c r="F813" s="30"/>
    </row>
    <row r="814" spans="3:6">
      <c r="C814" s="30"/>
      <c r="E814" s="30"/>
      <c r="F814" s="30"/>
    </row>
    <row r="815" spans="3:6">
      <c r="C815" s="30"/>
      <c r="E815" s="30"/>
      <c r="F815" s="30"/>
    </row>
    <row r="816" spans="3:6">
      <c r="C816" s="30"/>
      <c r="E816" s="30"/>
      <c r="F816" s="30"/>
    </row>
    <row r="817" spans="3:6">
      <c r="C817" s="30"/>
      <c r="E817" s="30"/>
      <c r="F817" s="30"/>
    </row>
    <row r="818" spans="3:6">
      <c r="C818" s="30"/>
      <c r="E818" s="30"/>
      <c r="F818" s="30"/>
    </row>
    <row r="819" spans="3:6">
      <c r="C819" s="30"/>
      <c r="E819" s="30"/>
      <c r="F819" s="30"/>
    </row>
    <row r="820" spans="3:6">
      <c r="C820" s="30"/>
      <c r="E820" s="30"/>
      <c r="F820" s="30"/>
    </row>
    <row r="821" spans="3:6">
      <c r="C821" s="30"/>
      <c r="E821" s="30"/>
      <c r="F821" s="30"/>
    </row>
    <row r="822" spans="3:6">
      <c r="C822" s="30"/>
      <c r="E822" s="30"/>
      <c r="F822" s="30"/>
    </row>
    <row r="823" spans="3:6">
      <c r="C823" s="30"/>
      <c r="E823" s="30"/>
      <c r="F823" s="30"/>
    </row>
    <row r="824" spans="3:6">
      <c r="C824" s="30"/>
      <c r="E824" s="30"/>
      <c r="F824" s="30"/>
    </row>
    <row r="825" spans="3:6">
      <c r="C825" s="30"/>
      <c r="E825" s="30"/>
      <c r="F825" s="30"/>
    </row>
    <row r="826" spans="3:6">
      <c r="C826" s="30"/>
      <c r="E826" s="30"/>
      <c r="F826" s="30"/>
    </row>
    <row r="827" spans="3:6">
      <c r="C827" s="30"/>
      <c r="E827" s="30"/>
      <c r="F827" s="30"/>
    </row>
    <row r="828" spans="3:6">
      <c r="C828" s="30"/>
      <c r="E828" s="30"/>
      <c r="F828" s="30"/>
    </row>
    <row r="829" spans="3:6">
      <c r="C829" s="30"/>
      <c r="E829" s="30"/>
      <c r="F829" s="30"/>
    </row>
    <row r="830" spans="3:6">
      <c r="C830" s="30"/>
      <c r="E830" s="30"/>
      <c r="F830" s="30"/>
    </row>
    <row r="831" spans="3:6">
      <c r="C831" s="30"/>
      <c r="E831" s="30"/>
      <c r="F831" s="30"/>
    </row>
    <row r="832" spans="3:6">
      <c r="C832" s="30"/>
      <c r="E832" s="30"/>
      <c r="F832" s="30"/>
    </row>
    <row r="833" spans="3:6">
      <c r="C833" s="30"/>
      <c r="E833" s="30"/>
      <c r="F833" s="30"/>
    </row>
    <row r="834" spans="3:6">
      <c r="C834" s="30"/>
      <c r="E834" s="30"/>
      <c r="F834" s="30"/>
    </row>
    <row r="835" spans="3:6">
      <c r="C835" s="30"/>
      <c r="E835" s="30"/>
      <c r="F835" s="30"/>
    </row>
    <row r="836" spans="3:6">
      <c r="C836" s="30"/>
      <c r="E836" s="30"/>
      <c r="F836" s="30"/>
    </row>
    <row r="837" spans="3:6">
      <c r="C837" s="30"/>
      <c r="E837" s="30"/>
      <c r="F837" s="30"/>
    </row>
    <row r="838" spans="3:6">
      <c r="C838" s="30"/>
      <c r="E838" s="30"/>
      <c r="F838" s="30"/>
    </row>
    <row r="839" spans="3:6">
      <c r="C839" s="30"/>
      <c r="E839" s="30"/>
      <c r="F839" s="30"/>
    </row>
    <row r="840" spans="3:6">
      <c r="C840" s="30"/>
      <c r="E840" s="30"/>
      <c r="F840" s="30"/>
    </row>
    <row r="841" spans="3:6">
      <c r="C841" s="30"/>
      <c r="E841" s="30"/>
      <c r="F841" s="30"/>
    </row>
    <row r="842" spans="3:6">
      <c r="C842" s="30"/>
      <c r="E842" s="30"/>
      <c r="F842" s="30"/>
    </row>
    <row r="843" spans="3:6">
      <c r="C843" s="30"/>
      <c r="E843" s="30"/>
      <c r="F843" s="30"/>
    </row>
    <row r="844" spans="3:6">
      <c r="C844" s="30"/>
      <c r="E844" s="30"/>
      <c r="F844" s="30"/>
    </row>
    <row r="845" spans="3:6">
      <c r="C845" s="30"/>
      <c r="E845" s="30"/>
      <c r="F845" s="30"/>
    </row>
    <row r="846" spans="3:6">
      <c r="C846" s="30"/>
      <c r="E846" s="30"/>
      <c r="F846" s="30"/>
    </row>
    <row r="847" spans="3:6">
      <c r="C847" s="30"/>
      <c r="E847" s="30"/>
      <c r="F847" s="30"/>
    </row>
    <row r="848" spans="3:6">
      <c r="C848" s="30"/>
      <c r="E848" s="30"/>
      <c r="F848" s="30"/>
    </row>
    <row r="849" spans="3:6">
      <c r="C849" s="30"/>
      <c r="E849" s="30"/>
      <c r="F849" s="30"/>
    </row>
    <row r="850" spans="3:6">
      <c r="C850" s="30"/>
      <c r="E850" s="30"/>
      <c r="F850" s="30"/>
    </row>
    <row r="851" spans="3:6">
      <c r="C851" s="30"/>
      <c r="E851" s="30"/>
      <c r="F851" s="30"/>
    </row>
    <row r="852" spans="3:6">
      <c r="C852" s="30"/>
      <c r="E852" s="30"/>
      <c r="F852" s="30"/>
    </row>
    <row r="853" spans="3:6">
      <c r="C853" s="30"/>
      <c r="E853" s="30"/>
      <c r="F853" s="30"/>
    </row>
    <row r="854" spans="3:6">
      <c r="C854" s="30"/>
      <c r="E854" s="30"/>
      <c r="F854" s="30"/>
    </row>
    <row r="855" spans="3:6">
      <c r="C855" s="30"/>
      <c r="E855" s="30"/>
      <c r="F855" s="30"/>
    </row>
    <row r="856" spans="3:6">
      <c r="C856" s="30"/>
      <c r="E856" s="30"/>
      <c r="F856" s="30"/>
    </row>
    <row r="857" spans="3:6">
      <c r="C857" s="30"/>
      <c r="E857" s="30"/>
      <c r="F857" s="30"/>
    </row>
    <row r="858" spans="3:6">
      <c r="C858" s="30"/>
      <c r="E858" s="30"/>
      <c r="F858" s="30"/>
    </row>
    <row r="859" spans="3:6">
      <c r="C859" s="30"/>
      <c r="E859" s="30"/>
      <c r="F859" s="30"/>
    </row>
    <row r="860" spans="3:6">
      <c r="C860" s="30"/>
      <c r="E860" s="30"/>
      <c r="F860" s="30"/>
    </row>
    <row r="861" spans="3:6">
      <c r="C861" s="30"/>
      <c r="E861" s="30"/>
      <c r="F861" s="30"/>
    </row>
    <row r="862" spans="3:6">
      <c r="C862" s="30"/>
      <c r="E862" s="30"/>
      <c r="F862" s="30"/>
    </row>
    <row r="863" spans="3:6">
      <c r="C863" s="30"/>
      <c r="E863" s="30"/>
      <c r="F863" s="30"/>
    </row>
    <row r="864" spans="3:6">
      <c r="C864" s="30"/>
      <c r="E864" s="30"/>
      <c r="F864" s="30"/>
    </row>
    <row r="865" spans="3:6">
      <c r="C865" s="30"/>
      <c r="E865" s="30"/>
      <c r="F865" s="30"/>
    </row>
    <row r="866" spans="3:6">
      <c r="C866" s="30"/>
      <c r="E866" s="30"/>
      <c r="F866" s="30"/>
    </row>
    <row r="867" spans="3:6">
      <c r="C867" s="30"/>
      <c r="E867" s="30"/>
      <c r="F867" s="30"/>
    </row>
    <row r="868" spans="3:6">
      <c r="C868" s="30"/>
      <c r="E868" s="30"/>
      <c r="F868" s="30"/>
    </row>
    <row r="869" spans="3:6">
      <c r="C869" s="30"/>
      <c r="E869" s="30"/>
      <c r="F869" s="30"/>
    </row>
    <row r="870" spans="3:6">
      <c r="C870" s="30"/>
      <c r="E870" s="30"/>
      <c r="F870" s="30"/>
    </row>
    <row r="871" spans="3:6">
      <c r="C871" s="30"/>
      <c r="E871" s="30"/>
      <c r="F871" s="30"/>
    </row>
    <row r="872" spans="3:6">
      <c r="C872" s="30"/>
      <c r="E872" s="30"/>
      <c r="F872" s="30"/>
    </row>
    <row r="873" spans="3:6">
      <c r="C873" s="30"/>
      <c r="E873" s="30"/>
      <c r="F873" s="30"/>
    </row>
    <row r="874" spans="3:6">
      <c r="C874" s="30"/>
      <c r="E874" s="30"/>
      <c r="F874" s="30"/>
    </row>
    <row r="875" spans="3:6">
      <c r="C875" s="30"/>
      <c r="E875" s="30"/>
      <c r="F875" s="30"/>
    </row>
    <row r="876" spans="3:6">
      <c r="C876" s="30"/>
      <c r="E876" s="30"/>
      <c r="F876" s="30"/>
    </row>
    <row r="877" spans="3:6">
      <c r="C877" s="30"/>
      <c r="E877" s="30"/>
      <c r="F877" s="30"/>
    </row>
    <row r="878" spans="3:6">
      <c r="C878" s="30"/>
      <c r="E878" s="30"/>
      <c r="F878" s="30"/>
    </row>
    <row r="879" spans="3:6">
      <c r="C879" s="30"/>
      <c r="E879" s="30"/>
      <c r="F879" s="30"/>
    </row>
    <row r="880" spans="3:6">
      <c r="C880" s="30"/>
      <c r="E880" s="30"/>
      <c r="F880" s="30"/>
    </row>
    <row r="881" spans="3:6">
      <c r="C881" s="30"/>
      <c r="E881" s="30"/>
      <c r="F881" s="30"/>
    </row>
    <row r="882" spans="3:6">
      <c r="C882" s="30"/>
      <c r="E882" s="30"/>
      <c r="F882" s="30"/>
    </row>
    <row r="883" spans="3:6">
      <c r="C883" s="30"/>
      <c r="E883" s="30"/>
      <c r="F883" s="30"/>
    </row>
    <row r="884" spans="3:6">
      <c r="C884" s="30"/>
      <c r="E884" s="30"/>
      <c r="F884" s="30"/>
    </row>
    <row r="885" spans="3:6">
      <c r="C885" s="30"/>
      <c r="E885" s="30"/>
      <c r="F885" s="30"/>
    </row>
    <row r="886" spans="3:6">
      <c r="C886" s="30"/>
      <c r="E886" s="30"/>
      <c r="F886" s="30"/>
    </row>
    <row r="887" spans="3:6">
      <c r="C887" s="30"/>
      <c r="E887" s="30"/>
      <c r="F887" s="30"/>
    </row>
    <row r="888" spans="3:6">
      <c r="C888" s="30"/>
      <c r="E888" s="30"/>
      <c r="F888" s="30"/>
    </row>
    <row r="889" spans="3:6">
      <c r="C889" s="30"/>
      <c r="E889" s="30"/>
      <c r="F889" s="30"/>
    </row>
    <row r="890" spans="3:6">
      <c r="C890" s="30"/>
      <c r="E890" s="30"/>
      <c r="F890" s="30"/>
    </row>
    <row r="891" spans="3:6">
      <c r="C891" s="30"/>
      <c r="E891" s="30"/>
      <c r="F891" s="30"/>
    </row>
    <row r="892" spans="3:6">
      <c r="C892" s="30"/>
      <c r="E892" s="30"/>
      <c r="F892" s="30"/>
    </row>
    <row r="893" spans="3:6">
      <c r="C893" s="30"/>
      <c r="E893" s="30"/>
      <c r="F893" s="30"/>
    </row>
    <row r="894" spans="3:6">
      <c r="C894" s="30"/>
      <c r="E894" s="30"/>
      <c r="F894" s="30"/>
    </row>
    <row r="895" spans="3:6">
      <c r="C895" s="30"/>
      <c r="E895" s="30"/>
      <c r="F895" s="30"/>
    </row>
    <row r="896" spans="3:6">
      <c r="C896" s="30"/>
      <c r="E896" s="30"/>
      <c r="F896" s="30"/>
    </row>
    <row r="897" spans="3:6">
      <c r="C897" s="30"/>
      <c r="E897" s="30"/>
      <c r="F897" s="30"/>
    </row>
    <row r="898" spans="3:6">
      <c r="C898" s="30"/>
      <c r="E898" s="30"/>
      <c r="F898" s="30"/>
    </row>
    <row r="899" spans="3:6">
      <c r="C899" s="30"/>
      <c r="E899" s="30"/>
      <c r="F899" s="30"/>
    </row>
    <row r="900" spans="3:6">
      <c r="C900" s="30"/>
      <c r="E900" s="30"/>
      <c r="F900" s="30"/>
    </row>
    <row r="901" spans="3:6">
      <c r="C901" s="30"/>
      <c r="E901" s="30"/>
      <c r="F901" s="30"/>
    </row>
    <row r="902" spans="3:6">
      <c r="C902" s="30"/>
      <c r="E902" s="30"/>
      <c r="F902" s="30"/>
    </row>
    <row r="903" spans="3:6">
      <c r="C903" s="30"/>
      <c r="E903" s="30"/>
      <c r="F903" s="30"/>
    </row>
    <row r="904" spans="3:6">
      <c r="C904" s="30"/>
      <c r="E904" s="30"/>
      <c r="F904" s="30"/>
    </row>
    <row r="905" spans="3:6">
      <c r="C905" s="30"/>
      <c r="E905" s="30"/>
      <c r="F905" s="30"/>
    </row>
    <row r="906" spans="3:6">
      <c r="C906" s="30"/>
      <c r="E906" s="30"/>
      <c r="F906" s="30"/>
    </row>
    <row r="907" spans="3:6">
      <c r="C907" s="30"/>
      <c r="E907" s="30"/>
      <c r="F907" s="30"/>
    </row>
    <row r="908" spans="3:6">
      <c r="C908" s="30"/>
      <c r="E908" s="30"/>
      <c r="F908" s="30"/>
    </row>
    <row r="909" spans="3:6">
      <c r="C909" s="30"/>
      <c r="E909" s="30"/>
      <c r="F909" s="30"/>
    </row>
    <row r="910" spans="3:6">
      <c r="C910" s="30"/>
      <c r="E910" s="30"/>
      <c r="F910" s="30"/>
    </row>
    <row r="911" spans="3:6">
      <c r="C911" s="30"/>
      <c r="E911" s="30"/>
      <c r="F911" s="30"/>
    </row>
    <row r="912" spans="3:6">
      <c r="C912" s="30"/>
      <c r="E912" s="30"/>
      <c r="F912" s="30"/>
    </row>
    <row r="913" spans="3:6">
      <c r="C913" s="30"/>
      <c r="E913" s="30"/>
      <c r="F913" s="30"/>
    </row>
    <row r="914" spans="3:6">
      <c r="C914" s="30"/>
      <c r="E914" s="30"/>
      <c r="F914" s="30"/>
    </row>
    <row r="915" spans="3:6">
      <c r="C915" s="30"/>
      <c r="E915" s="30"/>
      <c r="F915" s="30"/>
    </row>
    <row r="916" spans="3:6">
      <c r="C916" s="30"/>
      <c r="E916" s="30"/>
      <c r="F916" s="30"/>
    </row>
    <row r="917" spans="3:6">
      <c r="C917" s="30"/>
      <c r="E917" s="30"/>
      <c r="F917" s="30"/>
    </row>
    <row r="918" spans="3:6">
      <c r="C918" s="30"/>
      <c r="E918" s="30"/>
      <c r="F918" s="30"/>
    </row>
    <row r="919" spans="3:6">
      <c r="C919" s="30"/>
      <c r="E919" s="30"/>
      <c r="F919" s="30"/>
    </row>
    <row r="920" spans="3:6">
      <c r="C920" s="30"/>
      <c r="E920" s="30"/>
      <c r="F920" s="30"/>
    </row>
    <row r="921" spans="3:6">
      <c r="C921" s="30"/>
      <c r="E921" s="30"/>
      <c r="F921" s="30"/>
    </row>
    <row r="922" spans="3:6">
      <c r="C922" s="30"/>
      <c r="E922" s="30"/>
      <c r="F922" s="30"/>
    </row>
    <row r="923" spans="3:6">
      <c r="C923" s="30"/>
      <c r="E923" s="30"/>
      <c r="F923" s="30"/>
    </row>
    <row r="924" spans="3:6">
      <c r="C924" s="30"/>
      <c r="E924" s="30"/>
      <c r="F924" s="30"/>
    </row>
    <row r="925" spans="3:6">
      <c r="C925" s="30"/>
      <c r="E925" s="30"/>
      <c r="F925" s="30"/>
    </row>
    <row r="926" spans="3:6">
      <c r="C926" s="30"/>
      <c r="E926" s="30"/>
      <c r="F926" s="30"/>
    </row>
    <row r="927" spans="3:6">
      <c r="C927" s="30"/>
      <c r="E927" s="30"/>
      <c r="F927" s="30"/>
    </row>
    <row r="928" spans="3:6">
      <c r="C928" s="30"/>
      <c r="E928" s="30"/>
      <c r="F928" s="30"/>
    </row>
    <row r="929" spans="3:6">
      <c r="C929" s="30"/>
      <c r="E929" s="30"/>
      <c r="F929" s="30"/>
    </row>
    <row r="930" spans="3:6">
      <c r="C930" s="30"/>
      <c r="E930" s="30"/>
      <c r="F930" s="30"/>
    </row>
    <row r="931" spans="3:6">
      <c r="C931" s="30"/>
      <c r="E931" s="30"/>
      <c r="F931" s="30"/>
    </row>
    <row r="932" spans="3:6">
      <c r="C932" s="30"/>
      <c r="E932" s="30"/>
      <c r="F932" s="30"/>
    </row>
    <row r="933" spans="3:6">
      <c r="C933" s="30"/>
      <c r="E933" s="30"/>
      <c r="F933" s="30"/>
    </row>
    <row r="934" spans="3:6">
      <c r="C934" s="30"/>
      <c r="E934" s="30"/>
      <c r="F934" s="30"/>
    </row>
    <row r="935" spans="3:6">
      <c r="C935" s="30"/>
      <c r="E935" s="30"/>
      <c r="F935" s="30"/>
    </row>
    <row r="936" spans="3:6">
      <c r="C936" s="30"/>
      <c r="E936" s="30"/>
      <c r="F936" s="30"/>
    </row>
    <row r="937" spans="3:6">
      <c r="C937" s="30"/>
      <c r="E937" s="30"/>
      <c r="F937" s="30"/>
    </row>
    <row r="938" spans="3:6">
      <c r="C938" s="30"/>
      <c r="E938" s="30"/>
      <c r="F938" s="30"/>
    </row>
    <row r="939" spans="3:6">
      <c r="C939" s="30"/>
      <c r="E939" s="30"/>
      <c r="F939" s="30"/>
    </row>
    <row r="940" spans="3:6">
      <c r="C940" s="30"/>
      <c r="E940" s="30"/>
      <c r="F940" s="30"/>
    </row>
    <row r="941" spans="3:6">
      <c r="C941" s="30"/>
      <c r="E941" s="30"/>
      <c r="F941" s="30"/>
    </row>
    <row r="942" spans="3:6">
      <c r="C942" s="30"/>
      <c r="E942" s="30"/>
      <c r="F942" s="30"/>
    </row>
    <row r="943" spans="3:6">
      <c r="C943" s="30"/>
      <c r="E943" s="30"/>
      <c r="F943" s="30"/>
    </row>
    <row r="944" spans="3:6">
      <c r="C944" s="30"/>
      <c r="E944" s="30"/>
      <c r="F944" s="30"/>
    </row>
    <row r="945" spans="3:6">
      <c r="C945" s="30"/>
      <c r="E945" s="30"/>
      <c r="F945" s="30"/>
    </row>
    <row r="946" spans="3:6">
      <c r="C946" s="30"/>
      <c r="E946" s="30"/>
      <c r="F946" s="30"/>
    </row>
    <row r="947" spans="3:6">
      <c r="C947" s="30"/>
      <c r="E947" s="30"/>
      <c r="F947" s="30"/>
    </row>
    <row r="948" spans="3:6">
      <c r="C948" s="30"/>
      <c r="E948" s="30"/>
      <c r="F948" s="30"/>
    </row>
    <row r="949" spans="3:6">
      <c r="C949" s="30"/>
      <c r="E949" s="30"/>
      <c r="F949" s="30"/>
    </row>
    <row r="950" spans="3:6">
      <c r="C950" s="30"/>
      <c r="E950" s="30"/>
      <c r="F950" s="30"/>
    </row>
    <row r="951" spans="3:6">
      <c r="C951" s="30"/>
      <c r="E951" s="30"/>
      <c r="F951" s="30"/>
    </row>
    <row r="952" spans="3:6">
      <c r="C952" s="30"/>
      <c r="E952" s="30"/>
      <c r="F952" s="30"/>
    </row>
    <row r="953" spans="3:6">
      <c r="C953" s="30"/>
      <c r="E953" s="30"/>
      <c r="F953" s="30"/>
    </row>
    <row r="954" spans="3:6">
      <c r="C954" s="30"/>
      <c r="E954" s="30"/>
      <c r="F954" s="30"/>
    </row>
    <row r="955" spans="3:6">
      <c r="C955" s="30"/>
      <c r="E955" s="30"/>
      <c r="F955" s="30"/>
    </row>
    <row r="956" spans="3:6">
      <c r="C956" s="30"/>
      <c r="E956" s="30"/>
      <c r="F956" s="30"/>
    </row>
    <row r="957" spans="3:6">
      <c r="C957" s="30"/>
      <c r="E957" s="30"/>
      <c r="F957" s="30"/>
    </row>
    <row r="958" spans="3:6">
      <c r="C958" s="30"/>
      <c r="E958" s="30"/>
      <c r="F958" s="30"/>
    </row>
    <row r="959" spans="3:6">
      <c r="C959" s="30"/>
      <c r="E959" s="30"/>
      <c r="F959" s="30"/>
    </row>
    <row r="960" spans="3:6">
      <c r="C960" s="30"/>
      <c r="E960" s="30"/>
      <c r="F960" s="30"/>
    </row>
    <row r="961" spans="3:6">
      <c r="C961" s="30"/>
      <c r="E961" s="30"/>
      <c r="F961" s="30"/>
    </row>
    <row r="962" spans="3:6">
      <c r="C962" s="30"/>
      <c r="E962" s="30"/>
      <c r="F962" s="30"/>
    </row>
    <row r="963" spans="3:6">
      <c r="C963" s="30"/>
      <c r="E963" s="30"/>
      <c r="F963" s="30"/>
    </row>
    <row r="964" spans="3:6">
      <c r="C964" s="30"/>
      <c r="E964" s="30"/>
      <c r="F964" s="30"/>
    </row>
    <row r="965" spans="3:6">
      <c r="C965" s="30"/>
      <c r="E965" s="30"/>
      <c r="F965" s="30"/>
    </row>
    <row r="966" spans="3:6">
      <c r="C966" s="30"/>
      <c r="E966" s="30"/>
      <c r="F966" s="30"/>
    </row>
    <row r="967" spans="3:6">
      <c r="C967" s="30"/>
      <c r="E967" s="30"/>
      <c r="F967" s="30"/>
    </row>
    <row r="968" spans="3:6">
      <c r="C968" s="30"/>
      <c r="E968" s="30"/>
      <c r="F968" s="30"/>
    </row>
    <row r="969" spans="3:6">
      <c r="C969" s="30"/>
      <c r="E969" s="30"/>
      <c r="F969" s="30"/>
    </row>
    <row r="970" spans="3:6">
      <c r="C970" s="30"/>
      <c r="E970" s="30"/>
      <c r="F970" s="30"/>
    </row>
    <row r="971" spans="3:6">
      <c r="C971" s="30"/>
      <c r="E971" s="30"/>
      <c r="F971" s="30"/>
    </row>
    <row r="972" spans="3:6">
      <c r="C972" s="30"/>
      <c r="E972" s="30"/>
      <c r="F972" s="30"/>
    </row>
    <row r="973" spans="3:6">
      <c r="C973" s="30"/>
      <c r="E973" s="30"/>
      <c r="F973" s="30"/>
    </row>
    <row r="974" spans="3:6">
      <c r="C974" s="30"/>
      <c r="E974" s="30"/>
      <c r="F974" s="30"/>
    </row>
    <row r="975" spans="3:6">
      <c r="C975" s="30"/>
      <c r="E975" s="30"/>
      <c r="F975" s="30"/>
    </row>
    <row r="976" spans="3:6">
      <c r="C976" s="30"/>
      <c r="E976" s="30"/>
      <c r="F976" s="30"/>
    </row>
    <row r="977" spans="3:6">
      <c r="C977" s="30"/>
      <c r="E977" s="30"/>
      <c r="F977" s="30"/>
    </row>
    <row r="978" spans="3:6">
      <c r="C978" s="30"/>
      <c r="E978" s="30"/>
      <c r="F978" s="30"/>
    </row>
    <row r="979" spans="3:6">
      <c r="C979" s="30"/>
      <c r="E979" s="30"/>
      <c r="F979" s="30"/>
    </row>
    <row r="980" spans="3:6">
      <c r="C980" s="30"/>
      <c r="E980" s="30"/>
      <c r="F980" s="30"/>
    </row>
    <row r="981" spans="3:6">
      <c r="C981" s="30"/>
      <c r="E981" s="30"/>
      <c r="F981" s="30"/>
    </row>
    <row r="982" spans="3:6">
      <c r="C982" s="30"/>
      <c r="E982" s="30"/>
      <c r="F982" s="30"/>
    </row>
    <row r="983" spans="3:6">
      <c r="C983" s="30"/>
      <c r="E983" s="30"/>
      <c r="F983" s="30"/>
    </row>
    <row r="984" spans="3:6">
      <c r="C984" s="30"/>
      <c r="E984" s="30"/>
      <c r="F984" s="30"/>
    </row>
    <row r="985" spans="3:6">
      <c r="C985" s="30"/>
      <c r="E985" s="30"/>
      <c r="F985" s="30"/>
    </row>
    <row r="986" spans="3:6">
      <c r="C986" s="30"/>
      <c r="E986" s="30"/>
      <c r="F986" s="30"/>
    </row>
    <row r="987" spans="3:6">
      <c r="C987" s="30"/>
      <c r="E987" s="30"/>
      <c r="F987" s="30"/>
    </row>
    <row r="988" spans="3:6">
      <c r="C988" s="30"/>
      <c r="E988" s="30"/>
      <c r="F988" s="30"/>
    </row>
    <row r="989" spans="3:6">
      <c r="C989" s="30"/>
      <c r="E989" s="30"/>
      <c r="F989" s="30"/>
    </row>
    <row r="990" spans="3:6">
      <c r="C990" s="30"/>
      <c r="E990" s="30"/>
      <c r="F990" s="30"/>
    </row>
    <row r="991" spans="3:6">
      <c r="C991" s="30"/>
      <c r="E991" s="30"/>
      <c r="F991" s="30"/>
    </row>
    <row r="992" spans="3:6">
      <c r="C992" s="30"/>
      <c r="E992" s="30"/>
      <c r="F992" s="30"/>
    </row>
    <row r="993" spans="3:6">
      <c r="C993" s="30"/>
      <c r="E993" s="30"/>
      <c r="F993" s="30"/>
    </row>
    <row r="994" spans="3:6">
      <c r="C994" s="30"/>
      <c r="E994" s="30"/>
      <c r="F994" s="30"/>
    </row>
    <row r="995" spans="3:6">
      <c r="C995" s="30"/>
      <c r="E995" s="30"/>
      <c r="F995" s="30"/>
    </row>
    <row r="996" spans="3:6">
      <c r="C996" s="30"/>
      <c r="E996" s="30"/>
      <c r="F996" s="30"/>
    </row>
    <row r="997" spans="3:6">
      <c r="C997" s="30"/>
      <c r="E997" s="30"/>
      <c r="F997" s="30"/>
    </row>
    <row r="998" spans="3:6">
      <c r="C998" s="30"/>
      <c r="E998" s="30"/>
      <c r="F998" s="30"/>
    </row>
    <row r="999" spans="3:6">
      <c r="C999" s="30"/>
      <c r="E999" s="30"/>
      <c r="F999" s="30"/>
    </row>
    <row r="1000" spans="3:6">
      <c r="C1000" s="30"/>
      <c r="E1000" s="30"/>
      <c r="F1000" s="30"/>
    </row>
    <row r="1001" spans="3:6">
      <c r="C1001" s="30"/>
      <c r="E1001" s="30"/>
      <c r="F1001" s="30"/>
    </row>
    <row r="1002" spans="3:6">
      <c r="C1002" s="30"/>
      <c r="E1002" s="30"/>
      <c r="F1002" s="30"/>
    </row>
    <row r="1003" spans="3:6">
      <c r="C1003" s="30"/>
      <c r="E1003" s="30"/>
      <c r="F1003" s="30"/>
    </row>
    <row r="1004" spans="3:6">
      <c r="C1004" s="30"/>
      <c r="E1004" s="30"/>
      <c r="F1004" s="30"/>
    </row>
    <row r="1005" spans="3:6">
      <c r="C1005" s="30"/>
      <c r="E1005" s="30"/>
      <c r="F1005" s="30"/>
    </row>
    <row r="1006" spans="3:6">
      <c r="C1006" s="30"/>
      <c r="E1006" s="30"/>
      <c r="F1006" s="30"/>
    </row>
    <row r="1007" spans="3:6">
      <c r="C1007" s="30"/>
      <c r="E1007" s="30"/>
      <c r="F1007" s="30"/>
    </row>
    <row r="1008" spans="3:6">
      <c r="C1008" s="30"/>
      <c r="E1008" s="30"/>
      <c r="F1008" s="30"/>
    </row>
    <row r="1009" spans="3:6">
      <c r="C1009" s="30"/>
      <c r="E1009" s="30"/>
      <c r="F1009" s="30"/>
    </row>
    <row r="1010" spans="3:6">
      <c r="C1010" s="30"/>
      <c r="E1010" s="30"/>
      <c r="F1010" s="30"/>
    </row>
    <row r="1011" spans="3:6">
      <c r="C1011" s="30"/>
      <c r="E1011" s="30"/>
      <c r="F1011" s="30"/>
    </row>
    <row r="1012" spans="3:6">
      <c r="C1012" s="30"/>
      <c r="E1012" s="30"/>
      <c r="F1012" s="30"/>
    </row>
    <row r="1013" spans="3:6">
      <c r="C1013" s="30"/>
      <c r="E1013" s="30"/>
      <c r="F1013" s="30"/>
    </row>
    <row r="1014" spans="3:6">
      <c r="C1014" s="30"/>
      <c r="E1014" s="30"/>
      <c r="F1014" s="30"/>
    </row>
    <row r="1015" spans="3:6">
      <c r="C1015" s="30"/>
      <c r="E1015" s="30"/>
      <c r="F1015" s="30"/>
    </row>
    <row r="1016" spans="3:6">
      <c r="C1016" s="30"/>
      <c r="E1016" s="30"/>
      <c r="F1016" s="30"/>
    </row>
    <row r="1017" spans="3:6">
      <c r="C1017" s="30"/>
      <c r="E1017" s="30"/>
      <c r="F1017" s="30"/>
    </row>
    <row r="1018" spans="3:6">
      <c r="C1018" s="30"/>
      <c r="E1018" s="30"/>
      <c r="F1018" s="30"/>
    </row>
    <row r="1019" spans="3:6">
      <c r="C1019" s="30"/>
      <c r="E1019" s="30"/>
      <c r="F1019" s="30"/>
    </row>
    <row r="1020" spans="3:6">
      <c r="C1020" s="30"/>
      <c r="E1020" s="30"/>
      <c r="F1020" s="30"/>
    </row>
    <row r="1021" spans="3:6">
      <c r="C1021" s="30"/>
      <c r="E1021" s="30"/>
      <c r="F1021" s="30"/>
    </row>
    <row r="1022" spans="3:6">
      <c r="C1022" s="30"/>
      <c r="E1022" s="30"/>
      <c r="F1022" s="30"/>
    </row>
    <row r="1023" spans="3:6">
      <c r="C1023" s="30"/>
      <c r="E1023" s="30"/>
      <c r="F1023" s="30"/>
    </row>
    <row r="1024" spans="3:6">
      <c r="C1024" s="30"/>
      <c r="E1024" s="30"/>
      <c r="F1024" s="30"/>
    </row>
    <row r="1025" spans="3:6">
      <c r="C1025" s="30"/>
      <c r="E1025" s="30"/>
      <c r="F1025" s="30"/>
    </row>
    <row r="1026" spans="3:6">
      <c r="C1026" s="30"/>
      <c r="E1026" s="30"/>
      <c r="F1026" s="30"/>
    </row>
    <row r="1027" spans="3:6">
      <c r="C1027" s="30"/>
      <c r="E1027" s="30"/>
      <c r="F1027" s="30"/>
    </row>
    <row r="1028" spans="3:6">
      <c r="C1028" s="30"/>
      <c r="E1028" s="30"/>
      <c r="F1028" s="30"/>
    </row>
    <row r="1029" spans="3:6">
      <c r="C1029" s="30"/>
      <c r="E1029" s="30"/>
      <c r="F1029" s="30"/>
    </row>
    <row r="1030" spans="3:6">
      <c r="C1030" s="30"/>
      <c r="E1030" s="30"/>
      <c r="F1030" s="30"/>
    </row>
    <row r="1031" spans="3:6">
      <c r="C1031" s="30"/>
      <c r="E1031" s="30"/>
      <c r="F1031" s="30"/>
    </row>
    <row r="1032" spans="3:6">
      <c r="C1032" s="30"/>
      <c r="E1032" s="30"/>
      <c r="F1032" s="30"/>
    </row>
    <row r="1033" spans="3:6">
      <c r="C1033" s="30"/>
      <c r="E1033" s="30"/>
      <c r="F1033" s="30"/>
    </row>
    <row r="1034" spans="3:6">
      <c r="C1034" s="30"/>
      <c r="E1034" s="30"/>
      <c r="F1034" s="30"/>
    </row>
    <row r="1035" spans="3:6">
      <c r="C1035" s="30"/>
      <c r="E1035" s="30"/>
      <c r="F1035" s="30"/>
    </row>
    <row r="1036" spans="3:6">
      <c r="C1036" s="30"/>
      <c r="E1036" s="30"/>
      <c r="F1036" s="30"/>
    </row>
    <row r="1037" spans="3:6">
      <c r="C1037" s="30"/>
      <c r="E1037" s="30"/>
      <c r="F1037" s="30"/>
    </row>
    <row r="1038" spans="3:6">
      <c r="C1038" s="30"/>
      <c r="E1038" s="30"/>
      <c r="F1038" s="30"/>
    </row>
    <row r="1039" spans="3:6">
      <c r="C1039" s="30"/>
      <c r="E1039" s="30"/>
      <c r="F1039" s="30"/>
    </row>
    <row r="1040" spans="3:6">
      <c r="C1040" s="30"/>
      <c r="E1040" s="30"/>
      <c r="F1040" s="30"/>
    </row>
    <row r="1041" spans="3:6">
      <c r="C1041" s="30"/>
      <c r="E1041" s="30"/>
      <c r="F1041" s="30"/>
    </row>
    <row r="1042" spans="3:6">
      <c r="C1042" s="30"/>
      <c r="E1042" s="30"/>
      <c r="F1042" s="30"/>
    </row>
    <row r="1043" spans="3:6">
      <c r="C1043" s="30"/>
      <c r="E1043" s="30"/>
      <c r="F1043" s="30"/>
    </row>
    <row r="1044" spans="3:6">
      <c r="C1044" s="30"/>
      <c r="E1044" s="30"/>
      <c r="F1044" s="30"/>
    </row>
    <row r="1045" spans="3:6">
      <c r="C1045" s="30"/>
      <c r="E1045" s="30"/>
      <c r="F1045" s="30"/>
    </row>
    <row r="1046" spans="3:6">
      <c r="C1046" s="30"/>
      <c r="E1046" s="30"/>
      <c r="F1046" s="30"/>
    </row>
    <row r="1047" spans="3:6">
      <c r="C1047" s="30"/>
      <c r="E1047" s="30"/>
      <c r="F1047" s="30"/>
    </row>
    <row r="1048" spans="3:6">
      <c r="C1048" s="30"/>
      <c r="E1048" s="30"/>
      <c r="F1048" s="30"/>
    </row>
    <row r="1049" spans="3:6">
      <c r="C1049" s="30"/>
      <c r="E1049" s="30"/>
      <c r="F1049" s="30"/>
    </row>
    <row r="1050" spans="3:6">
      <c r="C1050" s="30"/>
      <c r="E1050" s="30"/>
      <c r="F1050" s="30"/>
    </row>
    <row r="1051" spans="3:6">
      <c r="C1051" s="30"/>
      <c r="E1051" s="30"/>
      <c r="F1051" s="30"/>
    </row>
    <row r="1052" spans="3:6">
      <c r="C1052" s="30"/>
      <c r="E1052" s="30"/>
      <c r="F1052" s="30"/>
    </row>
    <row r="1053" spans="3:6">
      <c r="C1053" s="30"/>
      <c r="E1053" s="30"/>
      <c r="F1053" s="30"/>
    </row>
    <row r="1054" spans="3:6">
      <c r="C1054" s="30"/>
      <c r="E1054" s="30"/>
      <c r="F1054" s="30"/>
    </row>
    <row r="1055" spans="3:6">
      <c r="C1055" s="30"/>
      <c r="E1055" s="30"/>
      <c r="F1055" s="30"/>
    </row>
    <row r="1056" spans="3:6">
      <c r="C1056" s="30"/>
      <c r="E1056" s="30"/>
      <c r="F1056" s="30"/>
    </row>
    <row r="1057" spans="3:6">
      <c r="C1057" s="30"/>
      <c r="E1057" s="30"/>
      <c r="F1057" s="30"/>
    </row>
    <row r="1058" spans="3:6">
      <c r="C1058" s="30"/>
      <c r="E1058" s="30"/>
      <c r="F1058" s="30"/>
    </row>
    <row r="1059" spans="3:6">
      <c r="C1059" s="30"/>
      <c r="E1059" s="30"/>
      <c r="F1059" s="30"/>
    </row>
    <row r="1060" spans="3:6">
      <c r="C1060" s="30"/>
      <c r="E1060" s="30"/>
      <c r="F1060" s="30"/>
    </row>
    <row r="1061" spans="3:6">
      <c r="C1061" s="30"/>
      <c r="E1061" s="30"/>
      <c r="F1061" s="30"/>
    </row>
    <row r="1062" spans="3:6">
      <c r="C1062" s="30"/>
      <c r="E1062" s="30"/>
      <c r="F1062" s="30"/>
    </row>
    <row r="1063" spans="3:6">
      <c r="C1063" s="30"/>
      <c r="E1063" s="30"/>
      <c r="F1063" s="30"/>
    </row>
    <row r="1064" spans="3:6">
      <c r="C1064" s="30"/>
      <c r="E1064" s="30"/>
      <c r="F1064" s="30"/>
    </row>
    <row r="1065" spans="3:6">
      <c r="C1065" s="30"/>
      <c r="E1065" s="30"/>
      <c r="F1065" s="30"/>
    </row>
    <row r="1066" spans="3:6">
      <c r="C1066" s="30"/>
      <c r="E1066" s="30"/>
      <c r="F1066" s="30"/>
    </row>
    <row r="1067" spans="3:6">
      <c r="C1067" s="30"/>
      <c r="E1067" s="30"/>
      <c r="F1067" s="30"/>
    </row>
    <row r="1068" spans="3:6">
      <c r="C1068" s="30"/>
      <c r="E1068" s="30"/>
      <c r="F1068" s="30"/>
    </row>
    <row r="1069" spans="3:6">
      <c r="C1069" s="30"/>
      <c r="E1069" s="30"/>
      <c r="F1069" s="30"/>
    </row>
    <row r="1070" spans="3:6">
      <c r="C1070" s="30"/>
      <c r="E1070" s="30"/>
      <c r="F1070" s="30"/>
    </row>
    <row r="1071" spans="3:6">
      <c r="C1071" s="30"/>
      <c r="E1071" s="30"/>
      <c r="F1071" s="30"/>
    </row>
    <row r="1072" spans="3:6">
      <c r="C1072" s="30"/>
      <c r="E1072" s="30"/>
      <c r="F1072" s="30"/>
    </row>
    <row r="1073" spans="3:6">
      <c r="C1073" s="30"/>
      <c r="E1073" s="30"/>
      <c r="F1073" s="30"/>
    </row>
    <row r="1074" spans="3:6">
      <c r="C1074" s="30"/>
      <c r="E1074" s="30"/>
      <c r="F1074" s="30"/>
    </row>
    <row r="1075" spans="3:6">
      <c r="C1075" s="30"/>
      <c r="E1075" s="30"/>
      <c r="F1075" s="30"/>
    </row>
    <row r="1076" spans="3:6">
      <c r="C1076" s="30"/>
      <c r="E1076" s="30"/>
      <c r="F1076" s="30"/>
    </row>
    <row r="1077" spans="3:6">
      <c r="C1077" s="30"/>
      <c r="E1077" s="30"/>
      <c r="F1077" s="30"/>
    </row>
    <row r="1078" spans="3:6">
      <c r="C1078" s="30"/>
      <c r="E1078" s="30"/>
      <c r="F1078" s="30"/>
    </row>
    <row r="1079" spans="3:6">
      <c r="C1079" s="30"/>
      <c r="E1079" s="30"/>
      <c r="F1079" s="30"/>
    </row>
    <row r="1080" spans="3:6">
      <c r="C1080" s="30"/>
      <c r="E1080" s="30"/>
      <c r="F1080" s="30"/>
    </row>
    <row r="1081" spans="3:6">
      <c r="C1081" s="30"/>
      <c r="E1081" s="30"/>
      <c r="F1081" s="30"/>
    </row>
    <row r="1082" spans="3:6">
      <c r="C1082" s="30"/>
      <c r="E1082" s="30"/>
      <c r="F1082" s="30"/>
    </row>
    <row r="1083" spans="3:6">
      <c r="C1083" s="30"/>
      <c r="E1083" s="30"/>
      <c r="F1083" s="30"/>
    </row>
    <row r="1084" spans="3:6">
      <c r="C1084" s="30"/>
      <c r="E1084" s="30"/>
      <c r="F1084" s="30"/>
    </row>
    <row r="1085" spans="3:6">
      <c r="C1085" s="30"/>
      <c r="E1085" s="30"/>
      <c r="F1085" s="30"/>
    </row>
    <row r="1086" spans="3:6">
      <c r="C1086" s="30"/>
      <c r="E1086" s="30"/>
      <c r="F1086" s="30"/>
    </row>
    <row r="1087" spans="3:6">
      <c r="C1087" s="30"/>
      <c r="E1087" s="30"/>
      <c r="F1087" s="30"/>
    </row>
    <row r="1088" spans="3:6">
      <c r="C1088" s="30"/>
      <c r="E1088" s="30"/>
      <c r="F1088" s="30"/>
    </row>
    <row r="1089" spans="3:6">
      <c r="C1089" s="30"/>
      <c r="E1089" s="30"/>
      <c r="F1089" s="30"/>
    </row>
    <row r="1090" spans="3:6">
      <c r="C1090" s="30"/>
      <c r="E1090" s="30"/>
      <c r="F1090" s="30"/>
    </row>
    <row r="1091" spans="3:6">
      <c r="C1091" s="30"/>
      <c r="E1091" s="30"/>
      <c r="F1091" s="30"/>
    </row>
    <row r="1092" spans="3:6">
      <c r="C1092" s="30"/>
      <c r="E1092" s="30"/>
      <c r="F1092" s="30"/>
    </row>
    <row r="1093" spans="3:6">
      <c r="C1093" s="30"/>
      <c r="E1093" s="30"/>
      <c r="F1093" s="30"/>
    </row>
    <row r="1094" spans="3:6">
      <c r="C1094" s="30"/>
      <c r="E1094" s="30"/>
      <c r="F1094" s="30"/>
    </row>
    <row r="1095" spans="3:6">
      <c r="C1095" s="30"/>
      <c r="E1095" s="30"/>
      <c r="F1095" s="30"/>
    </row>
    <row r="1096" spans="3:6">
      <c r="C1096" s="30"/>
      <c r="E1096" s="30"/>
      <c r="F1096" s="30"/>
    </row>
    <row r="1097" spans="3:6">
      <c r="C1097" s="30"/>
      <c r="E1097" s="30"/>
      <c r="F1097" s="30"/>
    </row>
    <row r="1098" spans="3:6">
      <c r="C1098" s="30"/>
      <c r="E1098" s="30"/>
      <c r="F1098" s="30"/>
    </row>
    <row r="1099" spans="3:6">
      <c r="C1099" s="30"/>
      <c r="E1099" s="30"/>
      <c r="F1099" s="30"/>
    </row>
    <row r="1100" spans="3:6">
      <c r="C1100" s="30"/>
      <c r="E1100" s="30"/>
      <c r="F1100" s="30"/>
    </row>
    <row r="1101" spans="3:6">
      <c r="C1101" s="30"/>
      <c r="E1101" s="30"/>
      <c r="F1101" s="30"/>
    </row>
    <row r="1102" spans="3:6">
      <c r="C1102" s="30"/>
      <c r="E1102" s="30"/>
      <c r="F1102" s="30"/>
    </row>
    <row r="1103" spans="3:6">
      <c r="C1103" s="30"/>
      <c r="E1103" s="30"/>
      <c r="F1103" s="30"/>
    </row>
    <row r="1104" spans="3:6">
      <c r="C1104" s="30"/>
      <c r="E1104" s="30"/>
      <c r="F1104" s="30"/>
    </row>
    <row r="1105" spans="3:6">
      <c r="C1105" s="30"/>
      <c r="E1105" s="30"/>
      <c r="F1105" s="30"/>
    </row>
    <row r="1106" spans="3:6">
      <c r="C1106" s="30"/>
      <c r="E1106" s="30"/>
      <c r="F1106" s="30"/>
    </row>
    <row r="1107" spans="3:6">
      <c r="C1107" s="30"/>
      <c r="E1107" s="30"/>
      <c r="F1107" s="30"/>
    </row>
    <row r="1108" spans="3:6">
      <c r="C1108" s="30"/>
      <c r="E1108" s="30"/>
      <c r="F1108" s="30"/>
    </row>
    <row r="1109" spans="3:6">
      <c r="C1109" s="30"/>
      <c r="E1109" s="30"/>
      <c r="F1109" s="30"/>
    </row>
    <row r="1110" spans="3:6">
      <c r="C1110" s="30"/>
      <c r="E1110" s="30"/>
      <c r="F1110" s="30"/>
    </row>
    <row r="1111" spans="3:6">
      <c r="C1111" s="30"/>
      <c r="E1111" s="30"/>
      <c r="F1111" s="30"/>
    </row>
    <row r="1112" spans="3:6">
      <c r="C1112" s="30"/>
      <c r="E1112" s="30"/>
      <c r="F1112" s="30"/>
    </row>
    <row r="1113" spans="3:6">
      <c r="C1113" s="30"/>
      <c r="E1113" s="30"/>
      <c r="F1113" s="30"/>
    </row>
    <row r="1114" spans="3:6">
      <c r="C1114" s="30"/>
      <c r="E1114" s="30"/>
      <c r="F1114" s="30"/>
    </row>
    <row r="1115" spans="3:6">
      <c r="C1115" s="30"/>
      <c r="E1115" s="30"/>
      <c r="F1115" s="30"/>
    </row>
    <row r="1116" spans="3:6">
      <c r="C1116" s="30"/>
      <c r="E1116" s="30"/>
      <c r="F1116" s="30"/>
    </row>
    <row r="1117" spans="3:6">
      <c r="C1117" s="30"/>
      <c r="E1117" s="30"/>
      <c r="F1117" s="30"/>
    </row>
    <row r="1118" spans="3:6">
      <c r="C1118" s="30"/>
      <c r="E1118" s="30"/>
      <c r="F1118" s="30"/>
    </row>
    <row r="1119" spans="3:6">
      <c r="C1119" s="30"/>
      <c r="E1119" s="30"/>
      <c r="F1119" s="30"/>
    </row>
    <row r="1120" spans="3:6">
      <c r="C1120" s="30"/>
      <c r="E1120" s="30"/>
      <c r="F1120" s="30"/>
    </row>
    <row r="1121" spans="3:6">
      <c r="C1121" s="30"/>
      <c r="E1121" s="30"/>
      <c r="F1121" s="30"/>
    </row>
    <row r="1122" spans="3:6">
      <c r="C1122" s="30"/>
      <c r="E1122" s="30"/>
      <c r="F1122" s="30"/>
    </row>
    <row r="1123" spans="3:6">
      <c r="C1123" s="30"/>
      <c r="E1123" s="30"/>
      <c r="F1123" s="30"/>
    </row>
    <row r="1124" spans="3:6">
      <c r="C1124" s="30"/>
      <c r="E1124" s="30"/>
      <c r="F1124" s="30"/>
    </row>
    <row r="1125" spans="3:6">
      <c r="C1125" s="30"/>
      <c r="E1125" s="30"/>
      <c r="F1125" s="30"/>
    </row>
    <row r="1126" spans="3:6">
      <c r="C1126" s="30"/>
      <c r="E1126" s="30"/>
      <c r="F1126" s="30"/>
    </row>
    <row r="1127" spans="3:6">
      <c r="C1127" s="30"/>
      <c r="E1127" s="30"/>
      <c r="F1127" s="30"/>
    </row>
    <row r="1128" spans="3:6">
      <c r="C1128" s="30"/>
      <c r="E1128" s="30"/>
      <c r="F1128" s="30"/>
    </row>
    <row r="1129" spans="3:6">
      <c r="C1129" s="30"/>
      <c r="E1129" s="30"/>
      <c r="F1129" s="30"/>
    </row>
    <row r="1130" spans="3:6">
      <c r="C1130" s="30"/>
      <c r="E1130" s="30"/>
      <c r="F1130" s="30"/>
    </row>
    <row r="1131" spans="3:6">
      <c r="C1131" s="30"/>
      <c r="E1131" s="30"/>
      <c r="F1131" s="30"/>
    </row>
    <row r="1132" spans="3:6">
      <c r="C1132" s="30"/>
      <c r="E1132" s="30"/>
      <c r="F1132" s="30"/>
    </row>
    <row r="1133" spans="3:6">
      <c r="C1133" s="30"/>
      <c r="E1133" s="30"/>
      <c r="F1133" s="30"/>
    </row>
    <row r="1134" spans="3:6">
      <c r="C1134" s="30"/>
      <c r="E1134" s="30"/>
      <c r="F1134" s="30"/>
    </row>
    <row r="1135" spans="3:6">
      <c r="C1135" s="30"/>
      <c r="E1135" s="30"/>
      <c r="F1135" s="30"/>
    </row>
    <row r="1136" spans="3:6">
      <c r="C1136" s="30"/>
      <c r="E1136" s="30"/>
      <c r="F1136" s="30"/>
    </row>
    <row r="1137" spans="3:6">
      <c r="C1137" s="30"/>
      <c r="E1137" s="30"/>
      <c r="F1137" s="30"/>
    </row>
    <row r="1138" spans="3:6">
      <c r="C1138" s="30"/>
      <c r="E1138" s="30"/>
      <c r="F1138" s="30"/>
    </row>
    <row r="1139" spans="3:6">
      <c r="C1139" s="30"/>
      <c r="E1139" s="30"/>
      <c r="F1139" s="30"/>
    </row>
    <row r="1140" spans="3:6">
      <c r="C1140" s="30"/>
      <c r="E1140" s="30"/>
      <c r="F1140" s="30"/>
    </row>
    <row r="1141" spans="3:6">
      <c r="C1141" s="30"/>
      <c r="E1141" s="30"/>
      <c r="F1141" s="30"/>
    </row>
    <row r="1142" spans="3:6">
      <c r="C1142" s="30"/>
      <c r="E1142" s="30"/>
      <c r="F1142" s="30"/>
    </row>
    <row r="1143" spans="3:6">
      <c r="C1143" s="30"/>
      <c r="E1143" s="30"/>
      <c r="F1143" s="30"/>
    </row>
    <row r="1144" spans="3:6">
      <c r="C1144" s="30"/>
      <c r="E1144" s="30"/>
      <c r="F1144" s="30"/>
    </row>
    <row r="1145" spans="3:6">
      <c r="C1145" s="30"/>
      <c r="E1145" s="30"/>
      <c r="F1145" s="30"/>
    </row>
    <row r="1146" spans="3:6">
      <c r="C1146" s="30"/>
      <c r="E1146" s="30"/>
      <c r="F1146" s="30"/>
    </row>
    <row r="1147" spans="3:6">
      <c r="C1147" s="30"/>
      <c r="E1147" s="30"/>
      <c r="F1147" s="30"/>
    </row>
    <row r="1148" spans="3:6">
      <c r="C1148" s="30"/>
      <c r="E1148" s="30"/>
      <c r="F1148" s="30"/>
    </row>
    <row r="1149" spans="3:6">
      <c r="C1149" s="30"/>
      <c r="E1149" s="30"/>
      <c r="F1149" s="30"/>
    </row>
    <row r="1150" spans="3:6">
      <c r="C1150" s="30"/>
      <c r="E1150" s="30"/>
      <c r="F1150" s="30"/>
    </row>
    <row r="1151" spans="3:6">
      <c r="C1151" s="30"/>
      <c r="E1151" s="30"/>
      <c r="F1151" s="30"/>
    </row>
    <row r="1152" spans="3:6">
      <c r="C1152" s="30"/>
      <c r="E1152" s="30"/>
      <c r="F1152" s="30"/>
    </row>
    <row r="1153" spans="3:6">
      <c r="C1153" s="30"/>
      <c r="E1153" s="30"/>
      <c r="F1153" s="30"/>
    </row>
    <row r="1154" spans="3:6">
      <c r="C1154" s="30"/>
      <c r="E1154" s="30"/>
      <c r="F1154" s="30"/>
    </row>
    <row r="1155" spans="3:6">
      <c r="C1155" s="30"/>
      <c r="E1155" s="30"/>
      <c r="F1155" s="30"/>
    </row>
    <row r="1156" spans="3:6">
      <c r="C1156" s="30"/>
      <c r="E1156" s="30"/>
      <c r="F1156" s="30"/>
    </row>
    <row r="1157" spans="3:6">
      <c r="C1157" s="30"/>
      <c r="E1157" s="30"/>
      <c r="F1157" s="30"/>
    </row>
    <row r="1158" spans="3:6">
      <c r="C1158" s="30"/>
      <c r="E1158" s="30"/>
      <c r="F1158" s="30"/>
    </row>
    <row r="1159" spans="3:6">
      <c r="C1159" s="30"/>
      <c r="E1159" s="30"/>
      <c r="F1159" s="30"/>
    </row>
    <row r="1160" spans="3:6">
      <c r="C1160" s="30"/>
      <c r="E1160" s="30"/>
      <c r="F1160" s="30"/>
    </row>
    <row r="1161" spans="3:6">
      <c r="C1161" s="30"/>
      <c r="E1161" s="30"/>
      <c r="F1161" s="30"/>
    </row>
    <row r="1162" spans="3:6">
      <c r="C1162" s="30"/>
      <c r="E1162" s="30"/>
      <c r="F1162" s="30"/>
    </row>
    <row r="1163" spans="3:6">
      <c r="C1163" s="30"/>
      <c r="E1163" s="30"/>
      <c r="F1163" s="30"/>
    </row>
    <row r="1164" spans="3:6">
      <c r="C1164" s="30"/>
      <c r="E1164" s="30"/>
      <c r="F1164" s="30"/>
    </row>
    <row r="1165" spans="3:6">
      <c r="C1165" s="30"/>
      <c r="E1165" s="30"/>
      <c r="F1165" s="30"/>
    </row>
    <row r="1166" spans="3:6">
      <c r="C1166" s="30"/>
      <c r="E1166" s="30"/>
      <c r="F1166" s="30"/>
    </row>
    <row r="1167" spans="3:6">
      <c r="C1167" s="30"/>
      <c r="E1167" s="30"/>
      <c r="F1167" s="30"/>
    </row>
    <row r="1168" spans="3:6">
      <c r="C1168" s="30"/>
      <c r="E1168" s="30"/>
      <c r="F1168" s="30"/>
    </row>
    <row r="1169" spans="3:6">
      <c r="C1169" s="30"/>
      <c r="E1169" s="30"/>
      <c r="F1169" s="30"/>
    </row>
    <row r="1170" spans="3:6">
      <c r="C1170" s="30"/>
      <c r="E1170" s="30"/>
      <c r="F1170" s="30"/>
    </row>
    <row r="1171" spans="3:6">
      <c r="C1171" s="30"/>
      <c r="E1171" s="30"/>
      <c r="F1171" s="30"/>
    </row>
    <row r="1172" spans="3:6">
      <c r="C1172" s="30"/>
      <c r="E1172" s="30"/>
      <c r="F1172" s="30"/>
    </row>
    <row r="1173" spans="3:6">
      <c r="C1173" s="30"/>
      <c r="E1173" s="30"/>
      <c r="F1173" s="30"/>
    </row>
    <row r="1174" spans="3:6">
      <c r="C1174" s="30"/>
      <c r="E1174" s="30"/>
      <c r="F1174" s="30"/>
    </row>
    <row r="1175" spans="3:6">
      <c r="C1175" s="30"/>
      <c r="E1175" s="30"/>
      <c r="F1175" s="30"/>
    </row>
    <row r="1176" spans="3:6">
      <c r="C1176" s="30"/>
      <c r="E1176" s="30"/>
      <c r="F1176" s="30"/>
    </row>
    <row r="1177" spans="3:6">
      <c r="C1177" s="30"/>
      <c r="E1177" s="30"/>
      <c r="F1177" s="30"/>
    </row>
    <row r="1178" spans="3:6">
      <c r="C1178" s="30"/>
      <c r="E1178" s="30"/>
      <c r="F1178" s="30"/>
    </row>
    <row r="1179" spans="3:6">
      <c r="C1179" s="30"/>
      <c r="E1179" s="30"/>
      <c r="F1179" s="30"/>
    </row>
    <row r="1180" spans="3:6">
      <c r="C1180" s="30"/>
      <c r="E1180" s="30"/>
      <c r="F1180" s="30"/>
    </row>
    <row r="1181" spans="3:6">
      <c r="C1181" s="30"/>
      <c r="E1181" s="30"/>
      <c r="F1181" s="30"/>
    </row>
    <row r="1182" spans="3:6">
      <c r="C1182" s="30"/>
      <c r="E1182" s="30"/>
      <c r="F1182" s="30"/>
    </row>
    <row r="1183" spans="3:6">
      <c r="C1183" s="30"/>
      <c r="E1183" s="30"/>
      <c r="F1183" s="30"/>
    </row>
    <row r="1184" spans="3:6">
      <c r="C1184" s="30"/>
      <c r="E1184" s="30"/>
      <c r="F1184" s="30"/>
    </row>
    <row r="1185" spans="3:6">
      <c r="C1185" s="30"/>
      <c r="E1185" s="30"/>
      <c r="F1185" s="30"/>
    </row>
    <row r="1186" spans="3:6">
      <c r="C1186" s="30"/>
      <c r="E1186" s="30"/>
      <c r="F1186" s="30"/>
    </row>
    <row r="1187" spans="3:6">
      <c r="C1187" s="30"/>
      <c r="E1187" s="30"/>
      <c r="F1187" s="30"/>
    </row>
    <row r="1188" spans="3:6">
      <c r="C1188" s="30"/>
      <c r="E1188" s="30"/>
      <c r="F1188" s="30"/>
    </row>
    <row r="1189" spans="3:6">
      <c r="C1189" s="30"/>
      <c r="E1189" s="30"/>
      <c r="F1189" s="30"/>
    </row>
    <row r="1190" spans="3:6">
      <c r="C1190" s="30"/>
      <c r="E1190" s="30"/>
      <c r="F1190" s="30"/>
    </row>
    <row r="1191" spans="3:6">
      <c r="C1191" s="30"/>
      <c r="E1191" s="30"/>
      <c r="F1191" s="30"/>
    </row>
    <row r="1192" spans="3:6">
      <c r="C1192" s="30"/>
      <c r="E1192" s="30"/>
      <c r="F1192" s="30"/>
    </row>
    <row r="1193" spans="3:6">
      <c r="C1193" s="30"/>
      <c r="E1193" s="30"/>
      <c r="F1193" s="30"/>
    </row>
    <row r="1194" spans="3:6">
      <c r="C1194" s="30"/>
      <c r="E1194" s="30"/>
      <c r="F1194" s="30"/>
    </row>
    <row r="1195" spans="3:6">
      <c r="C1195" s="30"/>
      <c r="E1195" s="30"/>
      <c r="F1195" s="30"/>
    </row>
    <row r="1196" spans="3:6">
      <c r="C1196" s="30"/>
      <c r="E1196" s="30"/>
      <c r="F1196" s="30"/>
    </row>
  </sheetData>
  <mergeCells count="61">
    <mergeCell ref="A181:A187"/>
    <mergeCell ref="C181:E187"/>
    <mergeCell ref="F181:F187"/>
    <mergeCell ref="A188:A194"/>
    <mergeCell ref="C188:X201"/>
    <mergeCell ref="A195:A201"/>
    <mergeCell ref="A174:A180"/>
    <mergeCell ref="C174:C180"/>
    <mergeCell ref="D174:D180"/>
    <mergeCell ref="E174:E180"/>
    <mergeCell ref="F174:F180"/>
    <mergeCell ref="A167:A173"/>
    <mergeCell ref="C167:C173"/>
    <mergeCell ref="D167:D173"/>
    <mergeCell ref="E167:E173"/>
    <mergeCell ref="F167:F173"/>
    <mergeCell ref="A153:A159"/>
    <mergeCell ref="C156:F159"/>
    <mergeCell ref="A160:A166"/>
    <mergeCell ref="D160:D166"/>
    <mergeCell ref="E160:E166"/>
    <mergeCell ref="C164:C166"/>
    <mergeCell ref="A131:A137"/>
    <mergeCell ref="C131:F131"/>
    <mergeCell ref="E132:E133"/>
    <mergeCell ref="C134:F135"/>
    <mergeCell ref="A138:A144"/>
    <mergeCell ref="C138:X151"/>
    <mergeCell ref="A145:A151"/>
    <mergeCell ref="A117:A123"/>
    <mergeCell ref="C117:D122"/>
    <mergeCell ref="E117:E123"/>
    <mergeCell ref="A124:A130"/>
    <mergeCell ref="C124:D129"/>
    <mergeCell ref="E124:E130"/>
    <mergeCell ref="A103:A109"/>
    <mergeCell ref="C106:F107"/>
    <mergeCell ref="A110:A116"/>
    <mergeCell ref="C111:C113"/>
    <mergeCell ref="C114:C115"/>
    <mergeCell ref="A81:A87"/>
    <mergeCell ref="C82:F83"/>
    <mergeCell ref="A88:A94"/>
    <mergeCell ref="C88:X101"/>
    <mergeCell ref="A95:A101"/>
    <mergeCell ref="A53:A59"/>
    <mergeCell ref="A60:A66"/>
    <mergeCell ref="A67:A73"/>
    <mergeCell ref="E67:E73"/>
    <mergeCell ref="A74:A80"/>
    <mergeCell ref="E74:E80"/>
    <mergeCell ref="A24:A30"/>
    <mergeCell ref="A31:A37"/>
    <mergeCell ref="A38:A44"/>
    <mergeCell ref="C38:X51"/>
    <mergeCell ref="A45:A51"/>
    <mergeCell ref="B1:F1"/>
    <mergeCell ref="A3:A9"/>
    <mergeCell ref="C3:F9"/>
    <mergeCell ref="A10:A16"/>
    <mergeCell ref="A17:A23"/>
  </mergeCells>
  <printOptions headings="1"/>
  <pageMargins left="0.23622047244094491" right="0.23622047244094491" top="1.5748031496062991" bottom="0.98425196850393704" header="0" footer="0.31496062992125984"/>
  <pageSetup paperSize="9" scale="46" fitToHeight="0" orientation="landscape" horizontalDpi="300" verticalDpi="300"/>
  <headerFooter>
    <oddHeader>&amp;C&amp;G</oddHeader>
    <oddFooter>&amp;Lhttps://box.in2p3.fr/index.php/f/23094656&amp;R&amp;P</oddFooter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X1196"/>
  <sheetViews>
    <sheetView topLeftCell="A230" workbookViewId="0">
      <selection activeCell="E17" sqref="E17:E19"/>
    </sheetView>
  </sheetViews>
  <sheetFormatPr baseColWidth="10" defaultColWidth="11.41796875" defaultRowHeight="14.4"/>
  <cols>
    <col min="1" max="1" width="30.1015625" style="29" bestFit="1" customWidth="1"/>
    <col min="2" max="2" width="7.68359375" style="29" bestFit="1" customWidth="1"/>
    <col min="3" max="3" width="17.89453125" style="236" customWidth="1"/>
    <col min="4" max="4" width="17.89453125" style="30" customWidth="1"/>
    <col min="5" max="5" width="17.89453125" style="78" customWidth="1"/>
    <col min="6" max="6" width="17.89453125" style="77" customWidth="1"/>
    <col min="7" max="13" width="11.41796875" style="29"/>
    <col min="14" max="14" width="15.3125" style="29" bestFit="1" customWidth="1"/>
    <col min="15" max="15" width="14.41796875" style="29" customWidth="1"/>
    <col min="16" max="19" width="11.41796875" style="29"/>
    <col min="20" max="20" width="2.5234375" style="29" customWidth="1"/>
    <col min="21" max="21" width="11.68359375" style="29" customWidth="1"/>
    <col min="22" max="22" width="11.3125" style="29" customWidth="1"/>
    <col min="23" max="16384" width="11.41796875" style="29"/>
  </cols>
  <sheetData>
    <row r="1" spans="1:24" ht="74.25" customHeight="1">
      <c r="B1" s="369" t="s">
        <v>128</v>
      </c>
      <c r="C1" s="805"/>
      <c r="D1" s="370"/>
      <c r="E1" s="370"/>
      <c r="F1" s="371"/>
    </row>
    <row r="2" spans="1:24" ht="28.8">
      <c r="A2" s="32" t="s">
        <v>1</v>
      </c>
      <c r="B2" s="237" t="s">
        <v>2</v>
      </c>
      <c r="C2" s="238" t="s">
        <v>3</v>
      </c>
      <c r="D2" s="80" t="s">
        <v>4</v>
      </c>
      <c r="E2" s="65" t="s">
        <v>5</v>
      </c>
      <c r="F2" s="79" t="s">
        <v>6</v>
      </c>
      <c r="G2" s="81" t="s">
        <v>7</v>
      </c>
      <c r="H2" s="34" t="s">
        <v>8</v>
      </c>
      <c r="I2" s="34" t="s">
        <v>9</v>
      </c>
      <c r="J2" s="34" t="s">
        <v>10</v>
      </c>
      <c r="K2" s="35" t="s">
        <v>11</v>
      </c>
      <c r="L2" s="35" t="s">
        <v>12</v>
      </c>
      <c r="M2" s="35" t="s">
        <v>13</v>
      </c>
      <c r="N2" s="35" t="s">
        <v>14</v>
      </c>
      <c r="O2" s="35" t="s">
        <v>15</v>
      </c>
      <c r="P2" s="35" t="s">
        <v>16</v>
      </c>
      <c r="Q2" s="35" t="s">
        <v>17</v>
      </c>
      <c r="R2" s="35" t="s">
        <v>18</v>
      </c>
      <c r="S2" s="35" t="s">
        <v>19</v>
      </c>
      <c r="T2" s="36"/>
      <c r="U2" s="36" t="s">
        <v>20</v>
      </c>
      <c r="V2" s="36" t="s">
        <v>21</v>
      </c>
      <c r="W2" s="35" t="s">
        <v>22</v>
      </c>
      <c r="X2" s="35" t="s">
        <v>23</v>
      </c>
    </row>
    <row r="3" spans="1:24">
      <c r="A3" s="309">
        <v>45320</v>
      </c>
      <c r="B3" s="72" t="s">
        <v>24</v>
      </c>
      <c r="C3" s="239"/>
      <c r="D3" s="239"/>
      <c r="E3" s="239"/>
      <c r="F3" s="239"/>
      <c r="G3" s="84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</row>
    <row r="4" spans="1:24">
      <c r="A4" s="309"/>
      <c r="B4" s="72" t="s">
        <v>27</v>
      </c>
      <c r="C4" s="239"/>
      <c r="D4" s="239"/>
      <c r="E4" s="239"/>
      <c r="F4" s="239"/>
      <c r="G4" s="84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</row>
    <row r="5" spans="1:24">
      <c r="A5" s="309"/>
      <c r="B5" s="72" t="s">
        <v>32</v>
      </c>
      <c r="C5" s="239"/>
      <c r="D5" s="239"/>
      <c r="E5" s="239"/>
      <c r="F5" s="239"/>
      <c r="G5" s="84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</row>
    <row r="6" spans="1:24">
      <c r="A6" s="309"/>
      <c r="B6" s="72" t="s">
        <v>33</v>
      </c>
      <c r="C6" s="567" t="s">
        <v>449</v>
      </c>
      <c r="D6" s="567"/>
      <c r="E6" s="567"/>
      <c r="F6" s="567"/>
      <c r="G6" s="84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</row>
    <row r="7" spans="1:24">
      <c r="A7" s="309"/>
      <c r="B7" s="72" t="s">
        <v>34</v>
      </c>
      <c r="C7" s="567"/>
      <c r="D7" s="567"/>
      <c r="E7" s="567"/>
      <c r="F7" s="567"/>
      <c r="G7" s="84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</row>
    <row r="8" spans="1:24">
      <c r="A8" s="309"/>
      <c r="B8" s="72" t="s">
        <v>35</v>
      </c>
      <c r="C8" s="567"/>
      <c r="D8" s="567"/>
      <c r="E8" s="567"/>
      <c r="F8" s="567"/>
      <c r="G8" s="84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</row>
    <row r="9" spans="1:24">
      <c r="A9" s="309"/>
      <c r="B9" s="72" t="s">
        <v>36</v>
      </c>
      <c r="C9" s="567"/>
      <c r="D9" s="567"/>
      <c r="E9" s="567"/>
      <c r="F9" s="567"/>
      <c r="G9" s="84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</row>
    <row r="10" spans="1:24" ht="15" customHeight="1">
      <c r="A10" s="309">
        <f>A3+1</f>
        <v>45321</v>
      </c>
      <c r="B10" s="72" t="s">
        <v>24</v>
      </c>
      <c r="C10" s="567" t="s">
        <v>450</v>
      </c>
      <c r="D10" s="567"/>
      <c r="E10" s="567"/>
      <c r="F10" s="567"/>
      <c r="G10" s="84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</row>
    <row r="11" spans="1:24">
      <c r="A11" s="309"/>
      <c r="B11" s="72" t="s">
        <v>27</v>
      </c>
      <c r="C11" s="567"/>
      <c r="D11" s="567"/>
      <c r="E11" s="567"/>
      <c r="F11" s="567"/>
      <c r="G11" s="84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</row>
    <row r="12" spans="1:24">
      <c r="A12" s="309"/>
      <c r="B12" s="72" t="s">
        <v>32</v>
      </c>
      <c r="C12" s="567"/>
      <c r="D12" s="567"/>
      <c r="E12" s="567"/>
      <c r="F12" s="567"/>
      <c r="G12" s="84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</row>
    <row r="13" spans="1:24">
      <c r="A13" s="309"/>
      <c r="B13" s="72" t="s">
        <v>33</v>
      </c>
      <c r="C13" s="567"/>
      <c r="D13" s="567"/>
      <c r="E13" s="567"/>
      <c r="F13" s="567"/>
      <c r="G13" s="84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</row>
    <row r="14" spans="1:24">
      <c r="A14" s="309"/>
      <c r="B14" s="72" t="s">
        <v>34</v>
      </c>
      <c r="C14" s="567"/>
      <c r="D14" s="567"/>
      <c r="E14" s="567"/>
      <c r="F14" s="567"/>
      <c r="G14" s="84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</row>
    <row r="15" spans="1:24">
      <c r="A15" s="309"/>
      <c r="B15" s="72" t="s">
        <v>35</v>
      </c>
      <c r="C15" s="567"/>
      <c r="D15" s="567"/>
      <c r="E15" s="567"/>
      <c r="F15" s="567"/>
      <c r="G15" s="84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</row>
    <row r="16" spans="1:24">
      <c r="A16" s="309"/>
      <c r="B16" s="72" t="s">
        <v>36</v>
      </c>
      <c r="C16" s="567"/>
      <c r="D16" s="567"/>
      <c r="E16" s="567"/>
      <c r="F16" s="567"/>
      <c r="G16" s="84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</row>
    <row r="17" spans="1:24">
      <c r="A17" s="309">
        <f>A10+1</f>
        <v>45322</v>
      </c>
      <c r="B17" s="72" t="s">
        <v>24</v>
      </c>
      <c r="C17" s="567" t="s">
        <v>451</v>
      </c>
      <c r="D17" s="567"/>
      <c r="E17" s="567"/>
      <c r="F17" s="567"/>
      <c r="G17" s="84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</row>
    <row r="18" spans="1:24" ht="15" customHeight="1">
      <c r="A18" s="309"/>
      <c r="B18" s="72" t="s">
        <v>27</v>
      </c>
      <c r="C18" s="567"/>
      <c r="D18" s="567"/>
      <c r="E18" s="567"/>
      <c r="F18" s="567"/>
      <c r="G18" s="84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</row>
    <row r="19" spans="1:24">
      <c r="A19" s="309"/>
      <c r="B19" s="72" t="s">
        <v>32</v>
      </c>
      <c r="C19" s="567"/>
      <c r="D19" s="567"/>
      <c r="E19" s="567"/>
      <c r="F19" s="567"/>
      <c r="G19" s="84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</row>
    <row r="20" spans="1:24">
      <c r="A20" s="309"/>
      <c r="B20" s="72" t="s">
        <v>33</v>
      </c>
      <c r="C20" s="567"/>
      <c r="D20" s="567"/>
      <c r="E20" s="567"/>
      <c r="F20" s="567"/>
      <c r="G20" s="84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</row>
    <row r="21" spans="1:24">
      <c r="A21" s="309"/>
      <c r="B21" s="72" t="s">
        <v>34</v>
      </c>
      <c r="C21" s="567"/>
      <c r="D21" s="567"/>
      <c r="E21" s="567"/>
      <c r="F21" s="567"/>
      <c r="G21" s="84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</row>
    <row r="22" spans="1:24">
      <c r="A22" s="309"/>
      <c r="B22" s="72" t="s">
        <v>35</v>
      </c>
      <c r="C22" s="567"/>
      <c r="D22" s="567"/>
      <c r="E22" s="567"/>
      <c r="F22" s="567"/>
      <c r="G22" s="84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</row>
    <row r="23" spans="1:24">
      <c r="A23" s="309"/>
      <c r="B23" s="72" t="s">
        <v>36</v>
      </c>
      <c r="C23" s="567"/>
      <c r="D23" s="567"/>
      <c r="E23" s="567"/>
      <c r="F23" s="567"/>
      <c r="G23" s="84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</row>
    <row r="24" spans="1:24">
      <c r="A24" s="309">
        <f>A17+1</f>
        <v>45323</v>
      </c>
      <c r="B24" s="72" t="s">
        <v>24</v>
      </c>
      <c r="C24" s="567" t="s">
        <v>452</v>
      </c>
      <c r="D24" s="688"/>
      <c r="E24" s="688"/>
      <c r="F24" s="696"/>
      <c r="G24" s="84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</row>
    <row r="25" spans="1:24" ht="15" customHeight="1">
      <c r="A25" s="309"/>
      <c r="B25" s="72" t="s">
        <v>27</v>
      </c>
      <c r="C25" s="567"/>
      <c r="D25" s="567"/>
      <c r="E25" s="567"/>
      <c r="F25" s="567"/>
      <c r="G25" s="84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</row>
    <row r="26" spans="1:24">
      <c r="A26" s="309"/>
      <c r="B26" s="72" t="s">
        <v>32</v>
      </c>
      <c r="C26" s="567"/>
      <c r="D26" s="567"/>
      <c r="E26" s="567"/>
      <c r="F26" s="567"/>
      <c r="G26" s="84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</row>
    <row r="27" spans="1:24">
      <c r="A27" s="309"/>
      <c r="B27" s="72" t="s">
        <v>33</v>
      </c>
      <c r="C27" s="567"/>
      <c r="D27" s="567"/>
      <c r="E27" s="567"/>
      <c r="F27" s="567"/>
      <c r="G27" s="84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</row>
    <row r="28" spans="1:24">
      <c r="A28" s="309"/>
      <c r="B28" s="72" t="s">
        <v>34</v>
      </c>
      <c r="C28" s="567"/>
      <c r="D28" s="567"/>
      <c r="E28" s="567"/>
      <c r="F28" s="567"/>
      <c r="G28" s="84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</row>
    <row r="29" spans="1:24">
      <c r="A29" s="309"/>
      <c r="B29" s="72" t="s">
        <v>35</v>
      </c>
      <c r="C29" s="567"/>
      <c r="D29" s="567"/>
      <c r="E29" s="567"/>
      <c r="F29" s="567"/>
      <c r="G29" s="84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</row>
    <row r="30" spans="1:24">
      <c r="A30" s="309"/>
      <c r="B30" s="72" t="s">
        <v>36</v>
      </c>
      <c r="C30" s="567"/>
      <c r="D30" s="567"/>
      <c r="E30" s="567"/>
      <c r="F30" s="697"/>
      <c r="G30" s="84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</row>
    <row r="31" spans="1:24">
      <c r="A31" s="309">
        <f>A24+1</f>
        <v>45324</v>
      </c>
      <c r="B31" s="72" t="s">
        <v>24</v>
      </c>
      <c r="C31" s="567" t="s">
        <v>453</v>
      </c>
      <c r="D31" s="688"/>
      <c r="E31" s="688"/>
      <c r="F31" s="696"/>
      <c r="G31" s="84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</row>
    <row r="32" spans="1:24" ht="15" customHeight="1">
      <c r="A32" s="309"/>
      <c r="B32" s="72" t="s">
        <v>27</v>
      </c>
      <c r="C32" s="567"/>
      <c r="D32" s="567"/>
      <c r="E32" s="567"/>
      <c r="F32" s="567"/>
      <c r="G32" s="84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</row>
    <row r="33" spans="1:24">
      <c r="A33" s="309"/>
      <c r="B33" s="72" t="s">
        <v>32</v>
      </c>
      <c r="C33" s="567"/>
      <c r="D33" s="567"/>
      <c r="E33" s="567"/>
      <c r="F33" s="567"/>
      <c r="G33" s="84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</row>
    <row r="34" spans="1:24">
      <c r="A34" s="309"/>
      <c r="B34" s="72" t="s">
        <v>33</v>
      </c>
      <c r="C34" s="567"/>
      <c r="D34" s="567"/>
      <c r="E34" s="567"/>
      <c r="F34" s="567"/>
      <c r="G34" s="84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</row>
    <row r="35" spans="1:24">
      <c r="A35" s="309"/>
      <c r="B35" s="72" t="s">
        <v>34</v>
      </c>
      <c r="C35" s="567"/>
      <c r="D35" s="567"/>
      <c r="E35" s="567"/>
      <c r="F35" s="567"/>
      <c r="G35" s="84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1:24">
      <c r="A36" s="309"/>
      <c r="B36" s="72" t="s">
        <v>35</v>
      </c>
      <c r="C36" s="567"/>
      <c r="D36" s="567"/>
      <c r="E36" s="567"/>
      <c r="F36" s="567"/>
      <c r="G36" s="84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</row>
    <row r="37" spans="1:24">
      <c r="A37" s="309"/>
      <c r="B37" s="72" t="s">
        <v>36</v>
      </c>
      <c r="C37" s="567"/>
      <c r="D37" s="567"/>
      <c r="E37" s="567"/>
      <c r="F37" s="697"/>
      <c r="G37" s="17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</row>
    <row r="38" spans="1:24">
      <c r="A38" s="309">
        <f>A31+1</f>
        <v>45325</v>
      </c>
      <c r="B38" s="222" t="s">
        <v>24</v>
      </c>
      <c r="C38" s="806" t="s">
        <v>144</v>
      </c>
      <c r="D38" s="334"/>
      <c r="E38" s="455"/>
      <c r="F38" s="455"/>
      <c r="G38" s="447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447"/>
    </row>
    <row r="39" spans="1:24">
      <c r="A39" s="309"/>
      <c r="B39" s="222" t="s">
        <v>27</v>
      </c>
      <c r="C39" s="806"/>
      <c r="D39" s="807"/>
      <c r="E39" s="447"/>
      <c r="F39" s="447"/>
      <c r="G39" s="447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T39" s="447"/>
      <c r="U39" s="447"/>
      <c r="V39" s="447"/>
      <c r="W39" s="447"/>
      <c r="X39" s="447"/>
    </row>
    <row r="40" spans="1:24">
      <c r="A40" s="309"/>
      <c r="B40" s="222" t="s">
        <v>32</v>
      </c>
      <c r="C40" s="806"/>
      <c r="D40" s="807"/>
      <c r="E40" s="447"/>
      <c r="F40" s="447"/>
      <c r="G40" s="447"/>
      <c r="H40" s="447"/>
      <c r="I40" s="447"/>
      <c r="J40" s="447"/>
      <c r="K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447"/>
    </row>
    <row r="41" spans="1:24">
      <c r="A41" s="309"/>
      <c r="B41" s="222" t="s">
        <v>33</v>
      </c>
      <c r="C41" s="806"/>
      <c r="D41" s="807"/>
      <c r="E41" s="447"/>
      <c r="F41" s="447"/>
      <c r="G41" s="447"/>
      <c r="H41" s="447"/>
      <c r="I41" s="447"/>
      <c r="J41" s="447"/>
      <c r="K41" s="447"/>
      <c r="L41" s="447"/>
      <c r="M41" s="447"/>
      <c r="N41" s="447"/>
      <c r="O41" s="447"/>
      <c r="P41" s="447"/>
      <c r="Q41" s="447"/>
      <c r="R41" s="447"/>
      <c r="S41" s="447"/>
      <c r="T41" s="447"/>
      <c r="U41" s="447"/>
      <c r="V41" s="447"/>
      <c r="W41" s="447"/>
      <c r="X41" s="447"/>
    </row>
    <row r="42" spans="1:24">
      <c r="A42" s="309"/>
      <c r="B42" s="222" t="s">
        <v>34</v>
      </c>
      <c r="C42" s="806"/>
      <c r="D42" s="807"/>
      <c r="E42" s="447"/>
      <c r="F42" s="447"/>
      <c r="G42" s="447"/>
      <c r="H42" s="447"/>
      <c r="I42" s="447"/>
      <c r="J42" s="447"/>
      <c r="K42" s="447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447"/>
    </row>
    <row r="43" spans="1:24">
      <c r="A43" s="309"/>
      <c r="B43" s="222" t="s">
        <v>35</v>
      </c>
      <c r="C43" s="806"/>
      <c r="D43" s="807"/>
      <c r="E43" s="447"/>
      <c r="F43" s="447"/>
      <c r="G43" s="447"/>
      <c r="H43" s="447"/>
      <c r="I43" s="447"/>
      <c r="J43" s="447"/>
      <c r="K43" s="447"/>
      <c r="L43" s="447"/>
      <c r="M43" s="447"/>
      <c r="N43" s="447"/>
      <c r="O43" s="447"/>
      <c r="P43" s="447"/>
      <c r="Q43" s="447"/>
      <c r="R43" s="447"/>
      <c r="S43" s="447"/>
      <c r="T43" s="447"/>
      <c r="U43" s="447"/>
      <c r="V43" s="447"/>
      <c r="W43" s="447"/>
      <c r="X43" s="447"/>
    </row>
    <row r="44" spans="1:24">
      <c r="A44" s="309"/>
      <c r="B44" s="222" t="s">
        <v>36</v>
      </c>
      <c r="C44" s="806"/>
      <c r="D44" s="807"/>
      <c r="E44" s="447"/>
      <c r="F44" s="447"/>
      <c r="G44" s="447"/>
      <c r="H44" s="447"/>
      <c r="I44" s="447"/>
      <c r="J44" s="447"/>
      <c r="K44" s="447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7"/>
      <c r="X44" s="447"/>
    </row>
    <row r="45" spans="1:24">
      <c r="A45" s="309">
        <f>A38+1</f>
        <v>45326</v>
      </c>
      <c r="B45" s="222" t="s">
        <v>24</v>
      </c>
      <c r="C45" s="806"/>
      <c r="D45" s="807"/>
      <c r="E45" s="447"/>
      <c r="F45" s="447"/>
      <c r="G45" s="447"/>
      <c r="H45" s="447"/>
      <c r="I45" s="447"/>
      <c r="J45" s="447"/>
      <c r="K45" s="447"/>
      <c r="L45" s="447"/>
      <c r="M45" s="447"/>
      <c r="N45" s="447"/>
      <c r="O45" s="447"/>
      <c r="P45" s="447"/>
      <c r="Q45" s="447"/>
      <c r="R45" s="447"/>
      <c r="S45" s="447"/>
      <c r="T45" s="447"/>
      <c r="U45" s="447"/>
      <c r="V45" s="447"/>
      <c r="W45" s="447"/>
      <c r="X45" s="447"/>
    </row>
    <row r="46" spans="1:24">
      <c r="A46" s="309"/>
      <c r="B46" s="222" t="s">
        <v>27</v>
      </c>
      <c r="C46" s="806"/>
      <c r="D46" s="807"/>
      <c r="E46" s="447"/>
      <c r="F46" s="447"/>
      <c r="G46" s="447"/>
      <c r="H46" s="447"/>
      <c r="I46" s="447"/>
      <c r="J46" s="447"/>
      <c r="K46" s="447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47"/>
      <c r="W46" s="447"/>
      <c r="X46" s="447"/>
    </row>
    <row r="47" spans="1:24">
      <c r="A47" s="309"/>
      <c r="B47" s="222" t="s">
        <v>32</v>
      </c>
      <c r="C47" s="806"/>
      <c r="D47" s="807"/>
      <c r="E47" s="447"/>
      <c r="F47" s="447"/>
      <c r="G47" s="447"/>
      <c r="H47" s="447"/>
      <c r="I47" s="447"/>
      <c r="J47" s="447"/>
      <c r="K47" s="447"/>
      <c r="L47" s="447"/>
      <c r="M47" s="447"/>
      <c r="N47" s="447"/>
      <c r="O47" s="447"/>
      <c r="P47" s="447"/>
      <c r="Q47" s="447"/>
      <c r="R47" s="447"/>
      <c r="S47" s="447"/>
      <c r="T47" s="447"/>
      <c r="U47" s="447"/>
      <c r="V47" s="447"/>
      <c r="W47" s="447"/>
      <c r="X47" s="447"/>
    </row>
    <row r="48" spans="1:24">
      <c r="A48" s="309"/>
      <c r="B48" s="222" t="s">
        <v>33</v>
      </c>
      <c r="C48" s="806"/>
      <c r="D48" s="807"/>
      <c r="E48" s="447"/>
      <c r="F48" s="447"/>
      <c r="G48" s="447"/>
      <c r="H48" s="447"/>
      <c r="I48" s="447"/>
      <c r="J48" s="447"/>
      <c r="K48" s="447"/>
      <c r="L48" s="447"/>
      <c r="M48" s="447"/>
      <c r="N48" s="447"/>
      <c r="O48" s="447"/>
      <c r="P48" s="447"/>
      <c r="Q48" s="447"/>
      <c r="R48" s="447"/>
      <c r="S48" s="447"/>
      <c r="T48" s="447"/>
      <c r="U48" s="447"/>
      <c r="V48" s="447"/>
      <c r="W48" s="447"/>
      <c r="X48" s="447"/>
    </row>
    <row r="49" spans="1:24">
      <c r="A49" s="309"/>
      <c r="B49" s="222" t="s">
        <v>34</v>
      </c>
      <c r="C49" s="806"/>
      <c r="D49" s="807"/>
      <c r="E49" s="447"/>
      <c r="F49" s="447"/>
      <c r="G49" s="447"/>
      <c r="H49" s="447"/>
      <c r="I49" s="447"/>
      <c r="J49" s="447"/>
      <c r="K49" s="447"/>
      <c r="L49" s="447"/>
      <c r="M49" s="447"/>
      <c r="N49" s="447"/>
      <c r="O49" s="447"/>
      <c r="P49" s="447"/>
      <c r="Q49" s="447"/>
      <c r="R49" s="447"/>
      <c r="S49" s="447"/>
      <c r="T49" s="447"/>
      <c r="U49" s="447"/>
      <c r="V49" s="447"/>
      <c r="W49" s="447"/>
      <c r="X49" s="447"/>
    </row>
    <row r="50" spans="1:24">
      <c r="A50" s="309"/>
      <c r="B50" s="222" t="s">
        <v>35</v>
      </c>
      <c r="C50" s="806"/>
      <c r="D50" s="807"/>
      <c r="E50" s="447"/>
      <c r="F50" s="447"/>
      <c r="G50" s="447"/>
      <c r="H50" s="447"/>
      <c r="I50" s="447"/>
      <c r="J50" s="447"/>
      <c r="K50" s="447"/>
      <c r="L50" s="447"/>
      <c r="M50" s="447"/>
      <c r="N50" s="447"/>
      <c r="O50" s="447"/>
      <c r="P50" s="447"/>
      <c r="Q50" s="447"/>
      <c r="R50" s="447"/>
      <c r="S50" s="447"/>
      <c r="T50" s="447"/>
      <c r="U50" s="447"/>
      <c r="V50" s="447"/>
      <c r="W50" s="447"/>
      <c r="X50" s="447"/>
    </row>
    <row r="51" spans="1:24">
      <c r="A51" s="309"/>
      <c r="B51" s="222" t="s">
        <v>36</v>
      </c>
      <c r="C51" s="806"/>
      <c r="D51" s="807"/>
      <c r="E51" s="447"/>
      <c r="F51" s="447"/>
      <c r="G51" s="447"/>
      <c r="H51" s="447"/>
      <c r="I51" s="447"/>
      <c r="J51" s="447"/>
      <c r="K51" s="447"/>
      <c r="L51" s="447"/>
      <c r="M51" s="447"/>
      <c r="N51" s="447"/>
      <c r="O51" s="447"/>
      <c r="P51" s="447"/>
      <c r="Q51" s="447"/>
      <c r="R51" s="447"/>
      <c r="S51" s="447"/>
      <c r="T51" s="447"/>
      <c r="U51" s="447"/>
      <c r="V51" s="447"/>
      <c r="W51" s="447"/>
      <c r="X51" s="447"/>
    </row>
    <row r="52" spans="1:24" ht="28.8">
      <c r="A52" s="32" t="s">
        <v>1</v>
      </c>
      <c r="B52" s="237" t="s">
        <v>2</v>
      </c>
      <c r="C52" s="238" t="s">
        <v>3</v>
      </c>
      <c r="D52" s="80" t="s">
        <v>4</v>
      </c>
      <c r="E52" s="65" t="s">
        <v>5</v>
      </c>
      <c r="F52" s="118" t="s">
        <v>6</v>
      </c>
      <c r="G52" s="81" t="s">
        <v>7</v>
      </c>
      <c r="H52" s="34" t="s">
        <v>8</v>
      </c>
      <c r="I52" s="34" t="s">
        <v>9</v>
      </c>
      <c r="J52" s="34" t="s">
        <v>10</v>
      </c>
      <c r="K52" s="35" t="s">
        <v>11</v>
      </c>
      <c r="L52" s="35" t="s">
        <v>12</v>
      </c>
      <c r="M52" s="35" t="s">
        <v>13</v>
      </c>
      <c r="N52" s="35" t="s">
        <v>14</v>
      </c>
      <c r="O52" s="35" t="s">
        <v>15</v>
      </c>
      <c r="P52" s="35" t="s">
        <v>16</v>
      </c>
      <c r="Q52" s="35" t="s">
        <v>17</v>
      </c>
      <c r="R52" s="35" t="s">
        <v>18</v>
      </c>
      <c r="S52" s="35" t="s">
        <v>19</v>
      </c>
      <c r="T52" s="36"/>
      <c r="U52" s="36" t="s">
        <v>20</v>
      </c>
      <c r="V52" s="36" t="s">
        <v>21</v>
      </c>
      <c r="W52" s="35" t="s">
        <v>22</v>
      </c>
      <c r="X52" s="35" t="s">
        <v>23</v>
      </c>
    </row>
    <row r="53" spans="1:24">
      <c r="A53" s="309">
        <f>A45+1</f>
        <v>45327</v>
      </c>
      <c r="B53" s="72" t="s">
        <v>24</v>
      </c>
      <c r="C53" s="808" t="s">
        <v>414</v>
      </c>
      <c r="D53" s="756"/>
      <c r="E53" s="801"/>
      <c r="F53" s="764" t="s">
        <v>415</v>
      </c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</row>
    <row r="54" spans="1:24">
      <c r="A54" s="309"/>
      <c r="B54" s="72" t="s">
        <v>27</v>
      </c>
      <c r="C54" s="808"/>
      <c r="D54" s="759"/>
      <c r="E54" s="802"/>
      <c r="F54" s="765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</row>
    <row r="55" spans="1:24">
      <c r="A55" s="309"/>
      <c r="B55" s="72" t="s">
        <v>32</v>
      </c>
      <c r="C55" s="808"/>
      <c r="D55" s="759"/>
      <c r="E55" s="802"/>
      <c r="F55" s="765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</row>
    <row r="56" spans="1:24">
      <c r="A56" s="309"/>
      <c r="B56" s="72" t="s">
        <v>33</v>
      </c>
      <c r="C56" s="808"/>
      <c r="D56" s="759"/>
      <c r="E56" s="802"/>
      <c r="F56" s="765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</row>
    <row r="57" spans="1:24">
      <c r="A57" s="309"/>
      <c r="B57" s="72" t="s">
        <v>34</v>
      </c>
      <c r="C57" s="808"/>
      <c r="D57" s="759"/>
      <c r="E57" s="802"/>
      <c r="F57" s="765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</row>
    <row r="58" spans="1:24">
      <c r="A58" s="309"/>
      <c r="B58" s="72" t="s">
        <v>35</v>
      </c>
      <c r="C58" s="808"/>
      <c r="D58" s="759"/>
      <c r="E58" s="802"/>
      <c r="F58" s="765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</row>
    <row r="59" spans="1:24">
      <c r="A59" s="309"/>
      <c r="B59" s="72" t="s">
        <v>36</v>
      </c>
      <c r="C59" s="808"/>
      <c r="D59" s="759"/>
      <c r="E59" s="802"/>
      <c r="F59" s="765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</row>
    <row r="60" spans="1:24" ht="15" customHeight="1">
      <c r="A60" s="309">
        <f>A53+1</f>
        <v>45328</v>
      </c>
      <c r="B60" s="72" t="s">
        <v>24</v>
      </c>
      <c r="C60" s="567" t="s">
        <v>71</v>
      </c>
      <c r="D60" s="688"/>
      <c r="E60" s="688"/>
      <c r="F60" s="696"/>
      <c r="G60" s="84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</row>
    <row r="61" spans="1:24">
      <c r="A61" s="309"/>
      <c r="B61" s="72" t="s">
        <v>27</v>
      </c>
      <c r="C61" s="567"/>
      <c r="D61" s="689"/>
      <c r="E61" s="689"/>
      <c r="F61" s="732"/>
      <c r="G61" s="84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</row>
    <row r="62" spans="1:24">
      <c r="A62" s="309"/>
      <c r="B62" s="72" t="s">
        <v>32</v>
      </c>
      <c r="C62" s="567"/>
      <c r="D62" s="691"/>
      <c r="E62" s="691"/>
      <c r="F62" s="697"/>
      <c r="G62" s="84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</row>
    <row r="63" spans="1:24">
      <c r="A63" s="309"/>
      <c r="B63" s="72" t="s">
        <v>33</v>
      </c>
      <c r="C63" s="809" t="s">
        <v>454</v>
      </c>
      <c r="D63" s="810"/>
      <c r="E63" s="810"/>
      <c r="F63" s="785"/>
      <c r="G63" s="84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</row>
    <row r="64" spans="1:24">
      <c r="A64" s="309"/>
      <c r="B64" s="72" t="s">
        <v>34</v>
      </c>
      <c r="C64" s="809"/>
      <c r="D64" s="811"/>
      <c r="E64" s="811"/>
      <c r="F64" s="787"/>
      <c r="G64" s="84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</row>
    <row r="65" spans="1:24">
      <c r="A65" s="309"/>
      <c r="B65" s="72" t="s">
        <v>35</v>
      </c>
      <c r="C65" s="809"/>
      <c r="D65" s="811"/>
      <c r="E65" s="811"/>
      <c r="F65" s="787"/>
      <c r="G65" s="84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</row>
    <row r="66" spans="1:24">
      <c r="A66" s="309"/>
      <c r="B66" s="72" t="s">
        <v>36</v>
      </c>
      <c r="C66" s="809"/>
      <c r="D66" s="812"/>
      <c r="E66" s="812"/>
      <c r="F66" s="789"/>
      <c r="G66" s="84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</row>
    <row r="67" spans="1:24" ht="15" customHeight="1">
      <c r="A67" s="309">
        <f>A60+1</f>
        <v>45329</v>
      </c>
      <c r="B67" s="72" t="s">
        <v>24</v>
      </c>
      <c r="C67" s="809" t="s">
        <v>455</v>
      </c>
      <c r="D67" s="809"/>
      <c r="E67" s="809"/>
      <c r="F67" s="809"/>
      <c r="G67" s="84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</row>
    <row r="68" spans="1:24" ht="15" customHeight="1">
      <c r="A68" s="309"/>
      <c r="B68" s="72" t="s">
        <v>27</v>
      </c>
      <c r="C68" s="809"/>
      <c r="D68" s="809"/>
      <c r="E68" s="809"/>
      <c r="F68" s="809"/>
      <c r="G68" s="84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</row>
    <row r="69" spans="1:24">
      <c r="A69" s="309"/>
      <c r="B69" s="72" t="s">
        <v>32</v>
      </c>
      <c r="C69" s="809"/>
      <c r="D69" s="809"/>
      <c r="E69" s="809"/>
      <c r="F69" s="809"/>
      <c r="G69" s="84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</row>
    <row r="70" spans="1:24">
      <c r="A70" s="309"/>
      <c r="B70" s="72" t="s">
        <v>33</v>
      </c>
      <c r="C70" s="809"/>
      <c r="D70" s="809"/>
      <c r="E70" s="809"/>
      <c r="F70" s="809"/>
      <c r="G70" s="84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</row>
    <row r="71" spans="1:24">
      <c r="A71" s="309"/>
      <c r="B71" s="72" t="s">
        <v>34</v>
      </c>
      <c r="C71" s="809"/>
      <c r="D71" s="809"/>
      <c r="E71" s="809"/>
      <c r="F71" s="809"/>
      <c r="G71" s="84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</row>
    <row r="72" spans="1:24">
      <c r="A72" s="309"/>
      <c r="B72" s="72" t="s">
        <v>35</v>
      </c>
      <c r="C72" s="809"/>
      <c r="D72" s="809"/>
      <c r="E72" s="809"/>
      <c r="F72" s="809"/>
      <c r="G72" s="84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</row>
    <row r="73" spans="1:24">
      <c r="A73" s="309"/>
      <c r="B73" s="72" t="s">
        <v>36</v>
      </c>
      <c r="C73" s="809"/>
      <c r="D73" s="809"/>
      <c r="E73" s="809"/>
      <c r="F73" s="809"/>
      <c r="G73" s="84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</row>
    <row r="74" spans="1:24" ht="15" customHeight="1">
      <c r="A74" s="309">
        <f>A67+1</f>
        <v>45330</v>
      </c>
      <c r="B74" s="72" t="s">
        <v>24</v>
      </c>
      <c r="C74" s="809" t="s">
        <v>456</v>
      </c>
      <c r="D74" s="809"/>
      <c r="E74" s="809"/>
      <c r="F74" s="809"/>
      <c r="G74" s="84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</row>
    <row r="75" spans="1:24" ht="14.4" customHeight="1">
      <c r="A75" s="309"/>
      <c r="B75" s="72" t="s">
        <v>27</v>
      </c>
      <c r="C75" s="809"/>
      <c r="D75" s="809"/>
      <c r="E75" s="809"/>
      <c r="F75" s="809"/>
      <c r="G75" s="84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</row>
    <row r="76" spans="1:24">
      <c r="A76" s="309"/>
      <c r="B76" s="72" t="s">
        <v>32</v>
      </c>
      <c r="C76" s="809"/>
      <c r="D76" s="809"/>
      <c r="E76" s="809"/>
      <c r="F76" s="809"/>
      <c r="G76" s="84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</row>
    <row r="77" spans="1:24">
      <c r="A77" s="309"/>
      <c r="B77" s="72" t="s">
        <v>33</v>
      </c>
      <c r="C77" s="809"/>
      <c r="D77" s="809"/>
      <c r="E77" s="809"/>
      <c r="F77" s="809"/>
      <c r="G77" s="84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</row>
    <row r="78" spans="1:24">
      <c r="A78" s="309"/>
      <c r="B78" s="72" t="s">
        <v>34</v>
      </c>
      <c r="C78" s="809"/>
      <c r="D78" s="809"/>
      <c r="E78" s="809"/>
      <c r="F78" s="809"/>
      <c r="G78" s="84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</row>
    <row r="79" spans="1:24">
      <c r="A79" s="309"/>
      <c r="B79" s="72" t="s">
        <v>35</v>
      </c>
      <c r="C79" s="809"/>
      <c r="D79" s="809"/>
      <c r="E79" s="809"/>
      <c r="F79" s="809"/>
      <c r="G79" s="84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</row>
    <row r="80" spans="1:24">
      <c r="A80" s="309"/>
      <c r="B80" s="72" t="s">
        <v>36</v>
      </c>
      <c r="C80" s="809"/>
      <c r="D80" s="809"/>
      <c r="E80" s="809"/>
      <c r="F80" s="809"/>
      <c r="G80" s="84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</row>
    <row r="81" spans="1:24" ht="15" customHeight="1">
      <c r="A81" s="309">
        <f>A74+1</f>
        <v>45331</v>
      </c>
      <c r="B81" s="72" t="s">
        <v>24</v>
      </c>
      <c r="C81" s="567" t="s">
        <v>457</v>
      </c>
      <c r="D81" s="567"/>
      <c r="E81" s="567"/>
      <c r="F81" s="567"/>
      <c r="G81" s="84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</row>
    <row r="82" spans="1:24" ht="14.4" customHeight="1">
      <c r="A82" s="309"/>
      <c r="B82" s="72" t="s">
        <v>27</v>
      </c>
      <c r="C82" s="567"/>
      <c r="D82" s="567"/>
      <c r="E82" s="567"/>
      <c r="F82" s="567"/>
      <c r="G82" s="84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</row>
    <row r="83" spans="1:24">
      <c r="A83" s="309"/>
      <c r="B83" s="72" t="s">
        <v>32</v>
      </c>
      <c r="C83" s="809" t="s">
        <v>458</v>
      </c>
      <c r="D83" s="809"/>
      <c r="E83" s="809"/>
      <c r="F83" s="809"/>
      <c r="G83" s="84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</row>
    <row r="84" spans="1:24">
      <c r="A84" s="309"/>
      <c r="B84" s="72" t="s">
        <v>33</v>
      </c>
      <c r="C84" s="809"/>
      <c r="D84" s="809"/>
      <c r="E84" s="809"/>
      <c r="F84" s="809"/>
      <c r="G84" s="84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</row>
    <row r="85" spans="1:24">
      <c r="A85" s="309"/>
      <c r="B85" s="72" t="s">
        <v>34</v>
      </c>
      <c r="C85" s="809"/>
      <c r="D85" s="809"/>
      <c r="E85" s="809"/>
      <c r="F85" s="809"/>
      <c r="G85" s="84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</row>
    <row r="86" spans="1:24">
      <c r="A86" s="309"/>
      <c r="B86" s="72" t="s">
        <v>35</v>
      </c>
      <c r="C86" s="809"/>
      <c r="D86" s="809"/>
      <c r="E86" s="809"/>
      <c r="F86" s="809"/>
      <c r="G86" s="84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</row>
    <row r="87" spans="1:24">
      <c r="A87" s="309"/>
      <c r="B87" s="72" t="s">
        <v>36</v>
      </c>
      <c r="C87" s="809"/>
      <c r="D87" s="809"/>
      <c r="E87" s="809"/>
      <c r="F87" s="809"/>
      <c r="G87" s="128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</row>
    <row r="88" spans="1:24">
      <c r="A88" s="309">
        <f>A81+1</f>
        <v>45332</v>
      </c>
      <c r="B88" s="222" t="s">
        <v>24</v>
      </c>
      <c r="C88" s="806" t="s">
        <v>191</v>
      </c>
      <c r="D88" s="334"/>
      <c r="E88" s="455"/>
      <c r="F88" s="455"/>
      <c r="G88" s="447"/>
      <c r="H88" s="447"/>
      <c r="I88" s="447"/>
      <c r="J88" s="447"/>
      <c r="K88" s="447"/>
      <c r="L88" s="447"/>
      <c r="M88" s="447"/>
      <c r="N88" s="447"/>
      <c r="O88" s="447"/>
      <c r="P88" s="447"/>
      <c r="Q88" s="447"/>
      <c r="R88" s="447"/>
      <c r="S88" s="447"/>
      <c r="T88" s="447"/>
      <c r="U88" s="447"/>
      <c r="V88" s="447"/>
      <c r="W88" s="447"/>
      <c r="X88" s="447"/>
    </row>
    <row r="89" spans="1:24">
      <c r="A89" s="309"/>
      <c r="B89" s="222" t="s">
        <v>27</v>
      </c>
      <c r="C89" s="806"/>
      <c r="D89" s="807"/>
      <c r="E89" s="447"/>
      <c r="F89" s="447"/>
      <c r="G89" s="447"/>
      <c r="H89" s="447"/>
      <c r="I89" s="447"/>
      <c r="J89" s="447"/>
      <c r="K89" s="447"/>
      <c r="L89" s="447"/>
      <c r="M89" s="447"/>
      <c r="N89" s="447"/>
      <c r="O89" s="447"/>
      <c r="P89" s="447"/>
      <c r="Q89" s="447"/>
      <c r="R89" s="447"/>
      <c r="S89" s="447"/>
      <c r="T89" s="447"/>
      <c r="U89" s="447"/>
      <c r="V89" s="447"/>
      <c r="W89" s="447"/>
      <c r="X89" s="447"/>
    </row>
    <row r="90" spans="1:24">
      <c r="A90" s="309"/>
      <c r="B90" s="222" t="s">
        <v>32</v>
      </c>
      <c r="C90" s="806"/>
      <c r="D90" s="807"/>
      <c r="E90" s="447"/>
      <c r="F90" s="447"/>
      <c r="G90" s="447"/>
      <c r="H90" s="447"/>
      <c r="I90" s="447"/>
      <c r="J90" s="447"/>
      <c r="K90" s="447"/>
      <c r="L90" s="447"/>
      <c r="M90" s="447"/>
      <c r="N90" s="447"/>
      <c r="O90" s="447"/>
      <c r="P90" s="447"/>
      <c r="Q90" s="447"/>
      <c r="R90" s="447"/>
      <c r="S90" s="447"/>
      <c r="T90" s="447"/>
      <c r="U90" s="447"/>
      <c r="V90" s="447"/>
      <c r="W90" s="447"/>
      <c r="X90" s="447"/>
    </row>
    <row r="91" spans="1:24">
      <c r="A91" s="309"/>
      <c r="B91" s="222" t="s">
        <v>33</v>
      </c>
      <c r="C91" s="806"/>
      <c r="D91" s="807"/>
      <c r="E91" s="447"/>
      <c r="F91" s="447"/>
      <c r="G91" s="447"/>
      <c r="H91" s="447"/>
      <c r="I91" s="447"/>
      <c r="J91" s="447"/>
      <c r="K91" s="447"/>
      <c r="L91" s="447"/>
      <c r="M91" s="447"/>
      <c r="N91" s="447"/>
      <c r="O91" s="447"/>
      <c r="P91" s="447"/>
      <c r="Q91" s="447"/>
      <c r="R91" s="447"/>
      <c r="S91" s="447"/>
      <c r="T91" s="447"/>
      <c r="U91" s="447"/>
      <c r="V91" s="447"/>
      <c r="W91" s="447"/>
      <c r="X91" s="447"/>
    </row>
    <row r="92" spans="1:24">
      <c r="A92" s="309"/>
      <c r="B92" s="222" t="s">
        <v>34</v>
      </c>
      <c r="C92" s="806"/>
      <c r="D92" s="807"/>
      <c r="E92" s="447"/>
      <c r="F92" s="447"/>
      <c r="G92" s="447"/>
      <c r="H92" s="447"/>
      <c r="I92" s="447"/>
      <c r="J92" s="447"/>
      <c r="K92" s="447"/>
      <c r="L92" s="447"/>
      <c r="M92" s="447"/>
      <c r="N92" s="447"/>
      <c r="O92" s="447"/>
      <c r="P92" s="447"/>
      <c r="Q92" s="447"/>
      <c r="R92" s="447"/>
      <c r="S92" s="447"/>
      <c r="T92" s="447"/>
      <c r="U92" s="447"/>
      <c r="V92" s="447"/>
      <c r="W92" s="447"/>
      <c r="X92" s="447"/>
    </row>
    <row r="93" spans="1:24">
      <c r="A93" s="309"/>
      <c r="B93" s="222" t="s">
        <v>35</v>
      </c>
      <c r="C93" s="806"/>
      <c r="D93" s="807"/>
      <c r="E93" s="447"/>
      <c r="F93" s="447"/>
      <c r="G93" s="447"/>
      <c r="H93" s="447"/>
      <c r="I93" s="447"/>
      <c r="J93" s="447"/>
      <c r="K93" s="447"/>
      <c r="L93" s="447"/>
      <c r="M93" s="447"/>
      <c r="N93" s="447"/>
      <c r="O93" s="447"/>
      <c r="P93" s="447"/>
      <c r="Q93" s="447"/>
      <c r="R93" s="447"/>
      <c r="S93" s="447"/>
      <c r="T93" s="447"/>
      <c r="U93" s="447"/>
      <c r="V93" s="447"/>
      <c r="W93" s="447"/>
      <c r="X93" s="447"/>
    </row>
    <row r="94" spans="1:24">
      <c r="A94" s="309"/>
      <c r="B94" s="222" t="s">
        <v>36</v>
      </c>
      <c r="C94" s="806"/>
      <c r="D94" s="807"/>
      <c r="E94" s="447"/>
      <c r="F94" s="447"/>
      <c r="G94" s="447"/>
      <c r="H94" s="447"/>
      <c r="I94" s="447"/>
      <c r="J94" s="447"/>
      <c r="K94" s="447"/>
      <c r="L94" s="447"/>
      <c r="M94" s="447"/>
      <c r="N94" s="447"/>
      <c r="O94" s="447"/>
      <c r="P94" s="447"/>
      <c r="Q94" s="447"/>
      <c r="R94" s="447"/>
      <c r="S94" s="447"/>
      <c r="T94" s="447"/>
      <c r="U94" s="447"/>
      <c r="V94" s="447"/>
      <c r="W94" s="447"/>
      <c r="X94" s="447"/>
    </row>
    <row r="95" spans="1:24">
      <c r="A95" s="309">
        <f>A88+1</f>
        <v>45333</v>
      </c>
      <c r="B95" s="222" t="s">
        <v>24</v>
      </c>
      <c r="C95" s="806"/>
      <c r="D95" s="807"/>
      <c r="E95" s="447"/>
      <c r="F95" s="447"/>
      <c r="G95" s="447"/>
      <c r="H95" s="447"/>
      <c r="I95" s="447"/>
      <c r="J95" s="447"/>
      <c r="K95" s="447"/>
      <c r="L95" s="447"/>
      <c r="M95" s="447"/>
      <c r="N95" s="447"/>
      <c r="O95" s="447"/>
      <c r="P95" s="447"/>
      <c r="Q95" s="447"/>
      <c r="R95" s="447"/>
      <c r="S95" s="447"/>
      <c r="T95" s="447"/>
      <c r="U95" s="447"/>
      <c r="V95" s="447"/>
      <c r="W95" s="447"/>
      <c r="X95" s="447"/>
    </row>
    <row r="96" spans="1:24">
      <c r="A96" s="309"/>
      <c r="B96" s="222" t="s">
        <v>27</v>
      </c>
      <c r="C96" s="806"/>
      <c r="D96" s="807"/>
      <c r="E96" s="447"/>
      <c r="F96" s="447"/>
      <c r="G96" s="447"/>
      <c r="H96" s="447"/>
      <c r="I96" s="447"/>
      <c r="J96" s="447"/>
      <c r="K96" s="447"/>
      <c r="L96" s="447"/>
      <c r="M96" s="447"/>
      <c r="N96" s="447"/>
      <c r="O96" s="447"/>
      <c r="P96" s="447"/>
      <c r="Q96" s="447"/>
      <c r="R96" s="447"/>
      <c r="S96" s="447"/>
      <c r="T96" s="447"/>
      <c r="U96" s="447"/>
      <c r="V96" s="447"/>
      <c r="W96" s="447"/>
      <c r="X96" s="447"/>
    </row>
    <row r="97" spans="1:24">
      <c r="A97" s="309"/>
      <c r="B97" s="222" t="s">
        <v>32</v>
      </c>
      <c r="C97" s="806"/>
      <c r="D97" s="807"/>
      <c r="E97" s="447"/>
      <c r="F97" s="447"/>
      <c r="G97" s="447"/>
      <c r="H97" s="447"/>
      <c r="I97" s="447"/>
      <c r="J97" s="447"/>
      <c r="K97" s="447"/>
      <c r="L97" s="447"/>
      <c r="M97" s="447"/>
      <c r="N97" s="447"/>
      <c r="O97" s="447"/>
      <c r="P97" s="447"/>
      <c r="Q97" s="447"/>
      <c r="R97" s="447"/>
      <c r="S97" s="447"/>
      <c r="T97" s="447"/>
      <c r="U97" s="447"/>
      <c r="V97" s="447"/>
      <c r="W97" s="447"/>
      <c r="X97" s="447"/>
    </row>
    <row r="98" spans="1:24">
      <c r="A98" s="309"/>
      <c r="B98" s="222" t="s">
        <v>33</v>
      </c>
      <c r="C98" s="806"/>
      <c r="D98" s="807"/>
      <c r="E98" s="447"/>
      <c r="F98" s="447"/>
      <c r="G98" s="447"/>
      <c r="H98" s="447"/>
      <c r="I98" s="447"/>
      <c r="J98" s="447"/>
      <c r="K98" s="447"/>
      <c r="L98" s="447"/>
      <c r="M98" s="447"/>
      <c r="N98" s="447"/>
      <c r="O98" s="447"/>
      <c r="P98" s="447"/>
      <c r="Q98" s="447"/>
      <c r="R98" s="447"/>
      <c r="S98" s="447"/>
      <c r="T98" s="447"/>
      <c r="U98" s="447"/>
      <c r="V98" s="447"/>
      <c r="W98" s="447"/>
      <c r="X98" s="447"/>
    </row>
    <row r="99" spans="1:24">
      <c r="A99" s="309"/>
      <c r="B99" s="222" t="s">
        <v>34</v>
      </c>
      <c r="C99" s="806"/>
      <c r="D99" s="807"/>
      <c r="E99" s="447"/>
      <c r="F99" s="447"/>
      <c r="G99" s="447"/>
      <c r="H99" s="447"/>
      <c r="I99" s="447"/>
      <c r="J99" s="447"/>
      <c r="K99" s="447"/>
      <c r="L99" s="447"/>
      <c r="M99" s="447"/>
      <c r="N99" s="447"/>
      <c r="O99" s="447"/>
      <c r="P99" s="447"/>
      <c r="Q99" s="447"/>
      <c r="R99" s="447"/>
      <c r="S99" s="447"/>
      <c r="T99" s="447"/>
      <c r="U99" s="447"/>
      <c r="V99" s="447"/>
      <c r="W99" s="447"/>
      <c r="X99" s="447"/>
    </row>
    <row r="100" spans="1:24">
      <c r="A100" s="309"/>
      <c r="B100" s="222" t="s">
        <v>35</v>
      </c>
      <c r="C100" s="806"/>
      <c r="D100" s="807"/>
      <c r="E100" s="447"/>
      <c r="F100" s="447"/>
      <c r="G100" s="447"/>
      <c r="H100" s="447"/>
      <c r="I100" s="447"/>
      <c r="J100" s="447"/>
      <c r="K100" s="447"/>
      <c r="L100" s="447"/>
      <c r="M100" s="447"/>
      <c r="N100" s="447"/>
      <c r="O100" s="447"/>
      <c r="P100" s="447"/>
      <c r="Q100" s="447"/>
      <c r="R100" s="447"/>
      <c r="S100" s="447"/>
      <c r="T100" s="447"/>
      <c r="U100" s="447"/>
      <c r="V100" s="447"/>
      <c r="W100" s="447"/>
      <c r="X100" s="447"/>
    </row>
    <row r="101" spans="1:24">
      <c r="A101" s="309"/>
      <c r="B101" s="222" t="s">
        <v>36</v>
      </c>
      <c r="C101" s="806"/>
      <c r="D101" s="807"/>
      <c r="E101" s="447"/>
      <c r="F101" s="447"/>
      <c r="G101" s="447"/>
      <c r="H101" s="447"/>
      <c r="I101" s="447"/>
      <c r="J101" s="447"/>
      <c r="K101" s="447"/>
      <c r="L101" s="447"/>
      <c r="M101" s="447"/>
      <c r="N101" s="447"/>
      <c r="O101" s="447"/>
      <c r="P101" s="447"/>
      <c r="Q101" s="447"/>
      <c r="R101" s="447"/>
      <c r="S101" s="447"/>
      <c r="T101" s="447"/>
      <c r="U101" s="447"/>
      <c r="V101" s="447"/>
      <c r="W101" s="447"/>
      <c r="X101" s="447"/>
    </row>
    <row r="102" spans="1:24" ht="28.8">
      <c r="A102" s="32" t="s">
        <v>1</v>
      </c>
      <c r="B102" s="237" t="s">
        <v>2</v>
      </c>
      <c r="C102" s="238" t="s">
        <v>3</v>
      </c>
      <c r="D102" s="80" t="s">
        <v>4</v>
      </c>
      <c r="E102" s="65" t="s">
        <v>5</v>
      </c>
      <c r="F102" s="118" t="s">
        <v>6</v>
      </c>
      <c r="G102" s="81" t="s">
        <v>7</v>
      </c>
      <c r="H102" s="34" t="s">
        <v>8</v>
      </c>
      <c r="I102" s="34" t="s">
        <v>9</v>
      </c>
      <c r="J102" s="34" t="s">
        <v>10</v>
      </c>
      <c r="K102" s="35" t="s">
        <v>11</v>
      </c>
      <c r="L102" s="35" t="s">
        <v>12</v>
      </c>
      <c r="M102" s="35" t="s">
        <v>13</v>
      </c>
      <c r="N102" s="35" t="s">
        <v>14</v>
      </c>
      <c r="O102" s="35" t="s">
        <v>15</v>
      </c>
      <c r="P102" s="35" t="s">
        <v>16</v>
      </c>
      <c r="Q102" s="35" t="s">
        <v>17</v>
      </c>
      <c r="R102" s="35" t="s">
        <v>18</v>
      </c>
      <c r="S102" s="35" t="s">
        <v>19</v>
      </c>
      <c r="T102" s="36"/>
      <c r="U102" s="36" t="s">
        <v>20</v>
      </c>
      <c r="V102" s="36" t="s">
        <v>21</v>
      </c>
      <c r="W102" s="35" t="s">
        <v>22</v>
      </c>
      <c r="X102" s="35" t="s">
        <v>23</v>
      </c>
    </row>
    <row r="103" spans="1:24">
      <c r="A103" s="309">
        <f>A95+1</f>
        <v>45334</v>
      </c>
      <c r="B103" s="72" t="s">
        <v>24</v>
      </c>
      <c r="C103" s="137"/>
      <c r="D103" s="137"/>
      <c r="E103" s="124"/>
      <c r="F103" s="193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</row>
    <row r="104" spans="1:24">
      <c r="A104" s="309"/>
      <c r="B104" s="72" t="s">
        <v>27</v>
      </c>
      <c r="C104" s="137"/>
      <c r="D104" s="137"/>
      <c r="E104" s="124"/>
      <c r="F104" s="193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</row>
    <row r="105" spans="1:24">
      <c r="A105" s="309"/>
      <c r="B105" s="72" t="s">
        <v>32</v>
      </c>
      <c r="C105" s="137"/>
      <c r="D105" s="137"/>
      <c r="E105" s="124"/>
      <c r="F105" s="229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</row>
    <row r="106" spans="1:24">
      <c r="A106" s="309"/>
      <c r="B106" s="72" t="s">
        <v>33</v>
      </c>
      <c r="C106" s="567" t="s">
        <v>441</v>
      </c>
      <c r="D106" s="567"/>
      <c r="E106" s="567"/>
      <c r="F106" s="567"/>
      <c r="G106" s="225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</row>
    <row r="107" spans="1:24">
      <c r="A107" s="309"/>
      <c r="B107" s="72" t="s">
        <v>34</v>
      </c>
      <c r="C107" s="567"/>
      <c r="D107" s="567"/>
      <c r="E107" s="567"/>
      <c r="F107" s="567"/>
      <c r="G107" s="225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</row>
    <row r="108" spans="1:24">
      <c r="A108" s="309"/>
      <c r="B108" s="72" t="s">
        <v>35</v>
      </c>
      <c r="C108" s="567"/>
      <c r="D108" s="567"/>
      <c r="E108" s="567"/>
      <c r="F108" s="567"/>
      <c r="G108" s="225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</row>
    <row r="109" spans="1:24" ht="15" customHeight="1">
      <c r="A109" s="309"/>
      <c r="B109" s="72" t="s">
        <v>36</v>
      </c>
      <c r="C109" s="567"/>
      <c r="D109" s="567"/>
      <c r="E109" s="567"/>
      <c r="F109" s="567"/>
      <c r="G109" s="225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</row>
    <row r="110" spans="1:24" ht="15" customHeight="1">
      <c r="A110" s="309">
        <f>A103+1</f>
        <v>45335</v>
      </c>
      <c r="B110" s="72" t="s">
        <v>24</v>
      </c>
      <c r="C110" s="567" t="s">
        <v>459</v>
      </c>
      <c r="D110" s="567"/>
      <c r="E110" s="567"/>
      <c r="F110" s="567"/>
      <c r="G110" s="225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</row>
    <row r="111" spans="1:24">
      <c r="A111" s="309"/>
      <c r="B111" s="72" t="s">
        <v>27</v>
      </c>
      <c r="C111" s="567"/>
      <c r="D111" s="567"/>
      <c r="E111" s="567"/>
      <c r="F111" s="567"/>
      <c r="G111" s="225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</row>
    <row r="112" spans="1:24">
      <c r="A112" s="309"/>
      <c r="B112" s="72" t="s">
        <v>32</v>
      </c>
      <c r="C112" s="567"/>
      <c r="D112" s="567"/>
      <c r="E112" s="567"/>
      <c r="F112" s="567"/>
      <c r="G112" s="225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</row>
    <row r="113" spans="1:24">
      <c r="A113" s="309"/>
      <c r="B113" s="72" t="s">
        <v>33</v>
      </c>
      <c r="C113" s="567"/>
      <c r="D113" s="567"/>
      <c r="E113" s="567"/>
      <c r="F113" s="567"/>
      <c r="G113" s="225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</row>
    <row r="114" spans="1:24">
      <c r="A114" s="309"/>
      <c r="B114" s="72" t="s">
        <v>34</v>
      </c>
      <c r="C114" s="567"/>
      <c r="D114" s="567"/>
      <c r="E114" s="567"/>
      <c r="F114" s="567"/>
      <c r="G114" s="225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</row>
    <row r="115" spans="1:24">
      <c r="A115" s="309"/>
      <c r="B115" s="72" t="s">
        <v>35</v>
      </c>
      <c r="C115" s="567"/>
      <c r="D115" s="567"/>
      <c r="E115" s="567"/>
      <c r="F115" s="567"/>
      <c r="G115" s="225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</row>
    <row r="116" spans="1:24">
      <c r="A116" s="309"/>
      <c r="B116" s="72" t="s">
        <v>36</v>
      </c>
      <c r="C116" s="567"/>
      <c r="D116" s="567"/>
      <c r="E116" s="567"/>
      <c r="F116" s="567"/>
      <c r="G116" s="225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</row>
    <row r="117" spans="1:24">
      <c r="A117" s="309">
        <f>A110+1</f>
        <v>45336</v>
      </c>
      <c r="B117" s="72" t="s">
        <v>24</v>
      </c>
      <c r="C117" s="567"/>
      <c r="D117" s="567"/>
      <c r="E117" s="567"/>
      <c r="F117" s="567"/>
      <c r="G117" s="225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</row>
    <row r="118" spans="1:24">
      <c r="A118" s="309"/>
      <c r="B118" s="72" t="s">
        <v>27</v>
      </c>
      <c r="C118" s="567"/>
      <c r="D118" s="567"/>
      <c r="E118" s="567"/>
      <c r="F118" s="567"/>
      <c r="G118" s="225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</row>
    <row r="119" spans="1:24">
      <c r="A119" s="309"/>
      <c r="B119" s="72" t="s">
        <v>32</v>
      </c>
      <c r="C119" s="567"/>
      <c r="D119" s="567"/>
      <c r="E119" s="567"/>
      <c r="F119" s="567"/>
      <c r="G119" s="225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</row>
    <row r="120" spans="1:24">
      <c r="A120" s="309"/>
      <c r="B120" s="72" t="s">
        <v>33</v>
      </c>
      <c r="C120" s="567"/>
      <c r="D120" s="567"/>
      <c r="E120" s="567"/>
      <c r="F120" s="567"/>
      <c r="G120" s="225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</row>
    <row r="121" spans="1:24">
      <c r="A121" s="309"/>
      <c r="B121" s="72" t="s">
        <v>34</v>
      </c>
      <c r="C121" s="567"/>
      <c r="D121" s="567"/>
      <c r="E121" s="567"/>
      <c r="F121" s="567"/>
      <c r="G121" s="225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</row>
    <row r="122" spans="1:24">
      <c r="A122" s="309"/>
      <c r="B122" s="72" t="s">
        <v>35</v>
      </c>
      <c r="C122" s="567"/>
      <c r="D122" s="567"/>
      <c r="E122" s="567"/>
      <c r="F122" s="567"/>
      <c r="G122" s="225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</row>
    <row r="123" spans="1:24">
      <c r="A123" s="309"/>
      <c r="B123" s="72" t="s">
        <v>36</v>
      </c>
      <c r="C123" s="567"/>
      <c r="D123" s="567"/>
      <c r="E123" s="567"/>
      <c r="F123" s="567"/>
      <c r="G123" s="225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</row>
    <row r="124" spans="1:24" ht="15" customHeight="1">
      <c r="A124" s="309">
        <f>A117+1</f>
        <v>45337</v>
      </c>
      <c r="B124" s="72" t="s">
        <v>24</v>
      </c>
      <c r="C124" s="567"/>
      <c r="D124" s="567"/>
      <c r="E124" s="567"/>
      <c r="F124" s="567"/>
      <c r="G124" s="225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</row>
    <row r="125" spans="1:24" ht="14.4" customHeight="1">
      <c r="A125" s="309"/>
      <c r="B125" s="72" t="s">
        <v>27</v>
      </c>
      <c r="C125" s="567"/>
      <c r="D125" s="567"/>
      <c r="E125" s="567"/>
      <c r="F125" s="567"/>
      <c r="G125" s="225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</row>
    <row r="126" spans="1:24">
      <c r="A126" s="309"/>
      <c r="B126" s="72" t="s">
        <v>32</v>
      </c>
      <c r="C126" s="567"/>
      <c r="D126" s="567"/>
      <c r="E126" s="567"/>
      <c r="F126" s="567"/>
      <c r="G126" s="225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</row>
    <row r="127" spans="1:24">
      <c r="A127" s="309"/>
      <c r="B127" s="72" t="s">
        <v>33</v>
      </c>
      <c r="C127" s="567"/>
      <c r="D127" s="567"/>
      <c r="E127" s="567"/>
      <c r="F127" s="567"/>
      <c r="G127" s="225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</row>
    <row r="128" spans="1:24">
      <c r="A128" s="309"/>
      <c r="B128" s="72" t="s">
        <v>34</v>
      </c>
      <c r="C128" s="567"/>
      <c r="D128" s="567"/>
      <c r="E128" s="567"/>
      <c r="F128" s="567"/>
      <c r="G128" s="225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</row>
    <row r="129" spans="1:24">
      <c r="A129" s="309"/>
      <c r="B129" s="72" t="s">
        <v>35</v>
      </c>
      <c r="C129" s="567"/>
      <c r="D129" s="567"/>
      <c r="E129" s="567"/>
      <c r="F129" s="567"/>
      <c r="G129" s="225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</row>
    <row r="130" spans="1:24">
      <c r="A130" s="309"/>
      <c r="B130" s="72" t="s">
        <v>36</v>
      </c>
      <c r="C130" s="567"/>
      <c r="D130" s="567"/>
      <c r="E130" s="567"/>
      <c r="F130" s="567"/>
      <c r="G130" s="225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</row>
    <row r="131" spans="1:24" ht="15" customHeight="1">
      <c r="A131" s="309">
        <f>A124+1</f>
        <v>45338</v>
      </c>
      <c r="B131" s="72" t="s">
        <v>24</v>
      </c>
      <c r="C131" s="567"/>
      <c r="D131" s="567"/>
      <c r="E131" s="567"/>
      <c r="F131" s="567"/>
      <c r="G131" s="225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</row>
    <row r="132" spans="1:24">
      <c r="A132" s="309"/>
      <c r="B132" s="72" t="s">
        <v>27</v>
      </c>
      <c r="C132" s="567"/>
      <c r="D132" s="567"/>
      <c r="E132" s="567"/>
      <c r="F132" s="567"/>
      <c r="G132" s="225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</row>
    <row r="133" spans="1:24">
      <c r="A133" s="309"/>
      <c r="B133" s="72" t="s">
        <v>32</v>
      </c>
      <c r="C133" s="567"/>
      <c r="D133" s="567"/>
      <c r="E133" s="567"/>
      <c r="F133" s="567"/>
      <c r="G133" s="225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</row>
    <row r="134" spans="1:24">
      <c r="A134" s="309"/>
      <c r="B134" s="72" t="s">
        <v>33</v>
      </c>
      <c r="C134" s="567"/>
      <c r="D134" s="567"/>
      <c r="E134" s="567"/>
      <c r="F134" s="567"/>
      <c r="G134" s="225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</row>
    <row r="135" spans="1:24">
      <c r="A135" s="309"/>
      <c r="B135" s="72" t="s">
        <v>34</v>
      </c>
      <c r="C135" s="567"/>
      <c r="D135" s="567"/>
      <c r="E135" s="567"/>
      <c r="F135" s="567"/>
      <c r="G135" s="225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</row>
    <row r="136" spans="1:24">
      <c r="A136" s="309"/>
      <c r="B136" s="72" t="s">
        <v>35</v>
      </c>
      <c r="C136" s="567"/>
      <c r="D136" s="567"/>
      <c r="E136" s="567"/>
      <c r="F136" s="567"/>
      <c r="G136" s="225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</row>
    <row r="137" spans="1:24">
      <c r="A137" s="309"/>
      <c r="B137" s="72" t="s">
        <v>36</v>
      </c>
      <c r="C137" s="567"/>
      <c r="D137" s="567"/>
      <c r="E137" s="567"/>
      <c r="F137" s="567"/>
      <c r="G137" s="128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</row>
    <row r="138" spans="1:24">
      <c r="A138" s="309">
        <f>A131+1</f>
        <v>45339</v>
      </c>
      <c r="B138" s="222" t="s">
        <v>24</v>
      </c>
      <c r="C138" s="806" t="s">
        <v>45</v>
      </c>
      <c r="D138" s="330"/>
      <c r="E138" s="330"/>
      <c r="F138" s="330"/>
      <c r="G138" s="330"/>
      <c r="H138" s="330"/>
      <c r="I138" s="330"/>
      <c r="J138" s="330"/>
      <c r="K138" s="330"/>
      <c r="L138" s="330"/>
      <c r="M138" s="330"/>
      <c r="N138" s="330"/>
      <c r="O138" s="330"/>
      <c r="P138" s="330"/>
      <c r="Q138" s="330"/>
      <c r="R138" s="330"/>
      <c r="S138" s="330"/>
      <c r="T138" s="330"/>
      <c r="U138" s="330"/>
      <c r="V138" s="330"/>
      <c r="W138" s="330"/>
      <c r="X138" s="330"/>
    </row>
    <row r="139" spans="1:24">
      <c r="A139" s="309"/>
      <c r="B139" s="222" t="s">
        <v>27</v>
      </c>
      <c r="C139" s="806"/>
      <c r="D139" s="330"/>
      <c r="E139" s="330"/>
      <c r="F139" s="330"/>
      <c r="G139" s="330"/>
      <c r="H139" s="330"/>
      <c r="I139" s="330"/>
      <c r="J139" s="330"/>
      <c r="K139" s="330"/>
      <c r="L139" s="330"/>
      <c r="M139" s="330"/>
      <c r="N139" s="330"/>
      <c r="O139" s="330"/>
      <c r="P139" s="330"/>
      <c r="Q139" s="330"/>
      <c r="R139" s="330"/>
      <c r="S139" s="330"/>
      <c r="T139" s="330"/>
      <c r="U139" s="330"/>
      <c r="V139" s="330"/>
      <c r="W139" s="330"/>
      <c r="X139" s="330"/>
    </row>
    <row r="140" spans="1:24">
      <c r="A140" s="309"/>
      <c r="B140" s="222" t="s">
        <v>32</v>
      </c>
      <c r="C140" s="806"/>
      <c r="D140" s="330"/>
      <c r="E140" s="330"/>
      <c r="F140" s="330"/>
      <c r="G140" s="330"/>
      <c r="H140" s="330"/>
      <c r="I140" s="330"/>
      <c r="J140" s="330"/>
      <c r="K140" s="330"/>
      <c r="L140" s="330"/>
      <c r="M140" s="330"/>
      <c r="N140" s="330"/>
      <c r="O140" s="330"/>
      <c r="P140" s="330"/>
      <c r="Q140" s="330"/>
      <c r="R140" s="330"/>
      <c r="S140" s="330"/>
      <c r="T140" s="330"/>
      <c r="U140" s="330"/>
      <c r="V140" s="330"/>
      <c r="W140" s="330"/>
      <c r="X140" s="330"/>
    </row>
    <row r="141" spans="1:24">
      <c r="A141" s="309"/>
      <c r="B141" s="222" t="s">
        <v>33</v>
      </c>
      <c r="C141" s="806"/>
      <c r="D141" s="330"/>
      <c r="E141" s="330"/>
      <c r="F141" s="330"/>
      <c r="G141" s="330"/>
      <c r="H141" s="330"/>
      <c r="I141" s="330"/>
      <c r="J141" s="330"/>
      <c r="K141" s="330"/>
      <c r="L141" s="330"/>
      <c r="M141" s="330"/>
      <c r="N141" s="330"/>
      <c r="O141" s="330"/>
      <c r="P141" s="330"/>
      <c r="Q141" s="330"/>
      <c r="R141" s="330"/>
      <c r="S141" s="330"/>
      <c r="T141" s="330"/>
      <c r="U141" s="330"/>
      <c r="V141" s="330"/>
      <c r="W141" s="330"/>
      <c r="X141" s="330"/>
    </row>
    <row r="142" spans="1:24">
      <c r="A142" s="309"/>
      <c r="B142" s="222" t="s">
        <v>34</v>
      </c>
      <c r="C142" s="806"/>
      <c r="D142" s="330"/>
      <c r="E142" s="330"/>
      <c r="F142" s="330"/>
      <c r="G142" s="330"/>
      <c r="H142" s="330"/>
      <c r="I142" s="330"/>
      <c r="J142" s="330"/>
      <c r="K142" s="330"/>
      <c r="L142" s="330"/>
      <c r="M142" s="330"/>
      <c r="N142" s="330"/>
      <c r="O142" s="330"/>
      <c r="P142" s="330"/>
      <c r="Q142" s="330"/>
      <c r="R142" s="330"/>
      <c r="S142" s="330"/>
      <c r="T142" s="330"/>
      <c r="U142" s="330"/>
      <c r="V142" s="330"/>
      <c r="W142" s="330"/>
      <c r="X142" s="330"/>
    </row>
    <row r="143" spans="1:24">
      <c r="A143" s="309"/>
      <c r="B143" s="222" t="s">
        <v>35</v>
      </c>
      <c r="C143" s="806"/>
      <c r="D143" s="330"/>
      <c r="E143" s="330"/>
      <c r="F143" s="330"/>
      <c r="G143" s="330"/>
      <c r="H143" s="330"/>
      <c r="I143" s="330"/>
      <c r="J143" s="330"/>
      <c r="K143" s="330"/>
      <c r="L143" s="330"/>
      <c r="M143" s="330"/>
      <c r="N143" s="330"/>
      <c r="O143" s="330"/>
      <c r="P143" s="330"/>
      <c r="Q143" s="330"/>
      <c r="R143" s="330"/>
      <c r="S143" s="330"/>
      <c r="T143" s="330"/>
      <c r="U143" s="330"/>
      <c r="V143" s="330"/>
      <c r="W143" s="330"/>
      <c r="X143" s="330"/>
    </row>
    <row r="144" spans="1:24">
      <c r="A144" s="309"/>
      <c r="B144" s="222" t="s">
        <v>36</v>
      </c>
      <c r="C144" s="806"/>
      <c r="D144" s="330"/>
      <c r="E144" s="330"/>
      <c r="F144" s="330"/>
      <c r="G144" s="330"/>
      <c r="H144" s="330"/>
      <c r="I144" s="330"/>
      <c r="J144" s="330"/>
      <c r="K144" s="330"/>
      <c r="L144" s="330"/>
      <c r="M144" s="330"/>
      <c r="N144" s="330"/>
      <c r="O144" s="330"/>
      <c r="P144" s="330"/>
      <c r="Q144" s="330"/>
      <c r="R144" s="330"/>
      <c r="S144" s="330"/>
      <c r="T144" s="330"/>
      <c r="U144" s="330"/>
      <c r="V144" s="330"/>
      <c r="W144" s="330"/>
      <c r="X144" s="330"/>
    </row>
    <row r="145" spans="1:24">
      <c r="A145" s="309">
        <f>A138+1</f>
        <v>45340</v>
      </c>
      <c r="B145" s="222" t="s">
        <v>24</v>
      </c>
      <c r="C145" s="806"/>
      <c r="D145" s="330"/>
      <c r="E145" s="330"/>
      <c r="F145" s="330"/>
      <c r="G145" s="330"/>
      <c r="H145" s="330"/>
      <c r="I145" s="330"/>
      <c r="J145" s="330"/>
      <c r="K145" s="330"/>
      <c r="L145" s="330"/>
      <c r="M145" s="330"/>
      <c r="N145" s="330"/>
      <c r="O145" s="330"/>
      <c r="P145" s="330"/>
      <c r="Q145" s="330"/>
      <c r="R145" s="330"/>
      <c r="S145" s="330"/>
      <c r="T145" s="330"/>
      <c r="U145" s="330"/>
      <c r="V145" s="330"/>
      <c r="W145" s="330"/>
      <c r="X145" s="330"/>
    </row>
    <row r="146" spans="1:24">
      <c r="A146" s="309"/>
      <c r="B146" s="222" t="s">
        <v>27</v>
      </c>
      <c r="C146" s="806"/>
      <c r="D146" s="330"/>
      <c r="E146" s="330"/>
      <c r="F146" s="330"/>
      <c r="G146" s="330"/>
      <c r="H146" s="330"/>
      <c r="I146" s="330"/>
      <c r="J146" s="330"/>
      <c r="K146" s="330"/>
      <c r="L146" s="330"/>
      <c r="M146" s="330"/>
      <c r="N146" s="330"/>
      <c r="O146" s="330"/>
      <c r="P146" s="330"/>
      <c r="Q146" s="330"/>
      <c r="R146" s="330"/>
      <c r="S146" s="330"/>
      <c r="T146" s="330"/>
      <c r="U146" s="330"/>
      <c r="V146" s="330"/>
      <c r="W146" s="330"/>
      <c r="X146" s="330"/>
    </row>
    <row r="147" spans="1:24">
      <c r="A147" s="309"/>
      <c r="B147" s="222" t="s">
        <v>32</v>
      </c>
      <c r="C147" s="806"/>
      <c r="D147" s="330"/>
      <c r="E147" s="330"/>
      <c r="F147" s="330"/>
      <c r="G147" s="330"/>
      <c r="H147" s="330"/>
      <c r="I147" s="330"/>
      <c r="J147" s="330"/>
      <c r="K147" s="330"/>
      <c r="L147" s="330"/>
      <c r="M147" s="330"/>
      <c r="N147" s="330"/>
      <c r="O147" s="330"/>
      <c r="P147" s="330"/>
      <c r="Q147" s="330"/>
      <c r="R147" s="330"/>
      <c r="S147" s="330"/>
      <c r="T147" s="330"/>
      <c r="U147" s="330"/>
      <c r="V147" s="330"/>
      <c r="W147" s="330"/>
      <c r="X147" s="330"/>
    </row>
    <row r="148" spans="1:24">
      <c r="A148" s="309"/>
      <c r="B148" s="222" t="s">
        <v>33</v>
      </c>
      <c r="C148" s="806"/>
      <c r="D148" s="330"/>
      <c r="E148" s="330"/>
      <c r="F148" s="330"/>
      <c r="G148" s="330"/>
      <c r="H148" s="330"/>
      <c r="I148" s="330"/>
      <c r="J148" s="330"/>
      <c r="K148" s="330"/>
      <c r="L148" s="330"/>
      <c r="M148" s="330"/>
      <c r="N148" s="330"/>
      <c r="O148" s="330"/>
      <c r="P148" s="330"/>
      <c r="Q148" s="330"/>
      <c r="R148" s="330"/>
      <c r="S148" s="330"/>
      <c r="T148" s="330"/>
      <c r="U148" s="330"/>
      <c r="V148" s="330"/>
      <c r="W148" s="330"/>
      <c r="X148" s="330"/>
    </row>
    <row r="149" spans="1:24">
      <c r="A149" s="309"/>
      <c r="B149" s="222" t="s">
        <v>34</v>
      </c>
      <c r="C149" s="806"/>
      <c r="D149" s="330"/>
      <c r="E149" s="330"/>
      <c r="F149" s="330"/>
      <c r="G149" s="330"/>
      <c r="H149" s="330"/>
      <c r="I149" s="330"/>
      <c r="J149" s="330"/>
      <c r="K149" s="330"/>
      <c r="L149" s="330"/>
      <c r="M149" s="330"/>
      <c r="N149" s="330"/>
      <c r="O149" s="330"/>
      <c r="P149" s="330"/>
      <c r="Q149" s="330"/>
      <c r="R149" s="330"/>
      <c r="S149" s="330"/>
      <c r="T149" s="330"/>
      <c r="U149" s="330"/>
      <c r="V149" s="330"/>
      <c r="W149" s="330"/>
      <c r="X149" s="330"/>
    </row>
    <row r="150" spans="1:24">
      <c r="A150" s="309"/>
      <c r="B150" s="222" t="s">
        <v>35</v>
      </c>
      <c r="C150" s="806"/>
      <c r="D150" s="330"/>
      <c r="E150" s="330"/>
      <c r="F150" s="330"/>
      <c r="G150" s="330"/>
      <c r="H150" s="330"/>
      <c r="I150" s="330"/>
      <c r="J150" s="330"/>
      <c r="K150" s="330"/>
      <c r="L150" s="330"/>
      <c r="M150" s="330"/>
      <c r="N150" s="330"/>
      <c r="O150" s="330"/>
      <c r="P150" s="330"/>
      <c r="Q150" s="330"/>
      <c r="R150" s="330"/>
      <c r="S150" s="330"/>
      <c r="T150" s="330"/>
      <c r="U150" s="330"/>
      <c r="V150" s="330"/>
      <c r="W150" s="330"/>
      <c r="X150" s="330"/>
    </row>
    <row r="151" spans="1:24">
      <c r="A151" s="309"/>
      <c r="B151" s="222" t="s">
        <v>36</v>
      </c>
      <c r="C151" s="806"/>
      <c r="D151" s="333"/>
      <c r="E151" s="333"/>
      <c r="F151" s="333"/>
      <c r="G151" s="333"/>
      <c r="H151" s="333"/>
      <c r="I151" s="333"/>
      <c r="J151" s="333"/>
      <c r="K151" s="333"/>
      <c r="L151" s="333"/>
      <c r="M151" s="333"/>
      <c r="N151" s="333"/>
      <c r="O151" s="333"/>
      <c r="P151" s="333"/>
      <c r="Q151" s="333"/>
      <c r="R151" s="333"/>
      <c r="S151" s="333"/>
      <c r="T151" s="333"/>
      <c r="U151" s="333"/>
      <c r="V151" s="333"/>
      <c r="W151" s="333"/>
      <c r="X151" s="333"/>
    </row>
    <row r="152" spans="1:24" ht="28.8">
      <c r="A152" s="32" t="s">
        <v>1</v>
      </c>
      <c r="B152" s="237" t="s">
        <v>2</v>
      </c>
      <c r="C152" s="238" t="s">
        <v>3</v>
      </c>
      <c r="D152" s="80" t="s">
        <v>4</v>
      </c>
      <c r="E152" s="65" t="s">
        <v>5</v>
      </c>
      <c r="F152" s="118" t="s">
        <v>6</v>
      </c>
      <c r="G152" s="81" t="s">
        <v>7</v>
      </c>
      <c r="H152" s="34" t="s">
        <v>8</v>
      </c>
      <c r="I152" s="34" t="s">
        <v>9</v>
      </c>
      <c r="J152" s="34" t="s">
        <v>10</v>
      </c>
      <c r="K152" s="35" t="s">
        <v>11</v>
      </c>
      <c r="L152" s="35" t="s">
        <v>12</v>
      </c>
      <c r="M152" s="35" t="s">
        <v>13</v>
      </c>
      <c r="N152" s="35" t="s">
        <v>14</v>
      </c>
      <c r="O152" s="35" t="s">
        <v>15</v>
      </c>
      <c r="P152" s="35" t="s">
        <v>16</v>
      </c>
      <c r="Q152" s="35" t="s">
        <v>17</v>
      </c>
      <c r="R152" s="35" t="s">
        <v>18</v>
      </c>
      <c r="S152" s="35" t="s">
        <v>19</v>
      </c>
      <c r="T152" s="36"/>
      <c r="U152" s="36" t="s">
        <v>20</v>
      </c>
      <c r="V152" s="36" t="s">
        <v>21</v>
      </c>
      <c r="W152" s="35" t="s">
        <v>22</v>
      </c>
      <c r="X152" s="35" t="s">
        <v>23</v>
      </c>
    </row>
    <row r="153" spans="1:24">
      <c r="A153" s="309">
        <f>A145+1</f>
        <v>45341</v>
      </c>
      <c r="B153" s="72" t="s">
        <v>24</v>
      </c>
      <c r="C153" s="137"/>
      <c r="D153" s="137"/>
      <c r="E153" s="124"/>
      <c r="F153" s="140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</row>
    <row r="154" spans="1:24">
      <c r="A154" s="309"/>
      <c r="B154" s="72" t="s">
        <v>27</v>
      </c>
      <c r="C154" s="137"/>
      <c r="D154" s="137"/>
      <c r="E154" s="124"/>
      <c r="F154" s="140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</row>
    <row r="155" spans="1:24">
      <c r="A155" s="309"/>
      <c r="B155" s="72" t="s">
        <v>32</v>
      </c>
      <c r="C155" s="137"/>
      <c r="D155" s="137"/>
      <c r="E155" s="124"/>
      <c r="F155" s="140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</row>
    <row r="156" spans="1:24">
      <c r="A156" s="309"/>
      <c r="B156" s="72" t="s">
        <v>33</v>
      </c>
      <c r="C156" s="567" t="s">
        <v>441</v>
      </c>
      <c r="D156" s="689"/>
      <c r="E156" s="689"/>
      <c r="F156" s="706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</row>
    <row r="157" spans="1:24">
      <c r="A157" s="309"/>
      <c r="B157" s="72" t="s">
        <v>34</v>
      </c>
      <c r="C157" s="567"/>
      <c r="D157" s="689"/>
      <c r="E157" s="689"/>
      <c r="F157" s="706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</row>
    <row r="158" spans="1:24">
      <c r="A158" s="309"/>
      <c r="B158" s="72" t="s">
        <v>35</v>
      </c>
      <c r="C158" s="567"/>
      <c r="D158" s="689"/>
      <c r="E158" s="689"/>
      <c r="F158" s="706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</row>
    <row r="159" spans="1:24" ht="15" customHeight="1">
      <c r="A159" s="309"/>
      <c r="B159" s="72" t="s">
        <v>36</v>
      </c>
      <c r="C159" s="567"/>
      <c r="D159" s="689"/>
      <c r="E159" s="689"/>
      <c r="F159" s="706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</row>
    <row r="160" spans="1:24" ht="15" customHeight="1">
      <c r="A160" s="309">
        <f>A153+1</f>
        <v>45342</v>
      </c>
      <c r="B160" s="72" t="s">
        <v>24</v>
      </c>
      <c r="C160" s="567" t="s">
        <v>460</v>
      </c>
      <c r="D160" s="567"/>
      <c r="E160" s="567"/>
      <c r="F160" s="567"/>
      <c r="G160" s="84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</row>
    <row r="161" spans="1:24">
      <c r="A161" s="309"/>
      <c r="B161" s="72" t="s">
        <v>27</v>
      </c>
      <c r="C161" s="567"/>
      <c r="D161" s="567"/>
      <c r="E161" s="567"/>
      <c r="F161" s="567"/>
      <c r="G161" s="84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</row>
    <row r="162" spans="1:24">
      <c r="A162" s="309"/>
      <c r="B162" s="72" t="s">
        <v>32</v>
      </c>
      <c r="C162" s="567"/>
      <c r="D162" s="567"/>
      <c r="E162" s="567"/>
      <c r="F162" s="567"/>
      <c r="G162" s="84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</row>
    <row r="163" spans="1:24">
      <c r="A163" s="309"/>
      <c r="B163" s="72" t="s">
        <v>33</v>
      </c>
      <c r="C163" s="567"/>
      <c r="D163" s="567"/>
      <c r="E163" s="567"/>
      <c r="F163" s="567"/>
      <c r="G163" s="84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</row>
    <row r="164" spans="1:24">
      <c r="A164" s="309"/>
      <c r="B164" s="72" t="s">
        <v>34</v>
      </c>
      <c r="C164" s="567"/>
      <c r="D164" s="567"/>
      <c r="E164" s="567"/>
      <c r="F164" s="567"/>
      <c r="G164" s="84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</row>
    <row r="165" spans="1:24">
      <c r="A165" s="309"/>
      <c r="B165" s="72" t="s">
        <v>35</v>
      </c>
      <c r="C165" s="567"/>
      <c r="D165" s="567"/>
      <c r="E165" s="567"/>
      <c r="F165" s="567"/>
      <c r="G165" s="84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</row>
    <row r="166" spans="1:24">
      <c r="A166" s="309"/>
      <c r="B166" s="72" t="s">
        <v>36</v>
      </c>
      <c r="C166" s="567"/>
      <c r="D166" s="567"/>
      <c r="E166" s="567"/>
      <c r="F166" s="567"/>
      <c r="G166" s="84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</row>
    <row r="167" spans="1:24" ht="15" customHeight="1">
      <c r="A167" s="309">
        <f>A160+1</f>
        <v>45343</v>
      </c>
      <c r="B167" s="72" t="s">
        <v>24</v>
      </c>
      <c r="C167" s="567"/>
      <c r="D167" s="567"/>
      <c r="E167" s="567"/>
      <c r="F167" s="567"/>
      <c r="G167" s="84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</row>
    <row r="168" spans="1:24">
      <c r="A168" s="309"/>
      <c r="B168" s="72" t="s">
        <v>27</v>
      </c>
      <c r="C168" s="567"/>
      <c r="D168" s="567"/>
      <c r="E168" s="567"/>
      <c r="F168" s="567"/>
      <c r="G168" s="84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</row>
    <row r="169" spans="1:24">
      <c r="A169" s="309"/>
      <c r="B169" s="72" t="s">
        <v>32</v>
      </c>
      <c r="C169" s="567"/>
      <c r="D169" s="567"/>
      <c r="E169" s="567"/>
      <c r="F169" s="567"/>
      <c r="G169" s="84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</row>
    <row r="170" spans="1:24">
      <c r="A170" s="309"/>
      <c r="B170" s="72" t="s">
        <v>33</v>
      </c>
      <c r="C170" s="567"/>
      <c r="D170" s="567"/>
      <c r="E170" s="567"/>
      <c r="F170" s="567"/>
      <c r="G170" s="84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</row>
    <row r="171" spans="1:24">
      <c r="A171" s="309"/>
      <c r="B171" s="72" t="s">
        <v>34</v>
      </c>
      <c r="C171" s="567"/>
      <c r="D171" s="567"/>
      <c r="E171" s="567"/>
      <c r="F171" s="567"/>
      <c r="G171" s="84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</row>
    <row r="172" spans="1:24">
      <c r="A172" s="309"/>
      <c r="B172" s="72" t="s">
        <v>35</v>
      </c>
      <c r="C172" s="567"/>
      <c r="D172" s="567"/>
      <c r="E172" s="567"/>
      <c r="F172" s="567"/>
      <c r="G172" s="84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</row>
    <row r="173" spans="1:24">
      <c r="A173" s="309"/>
      <c r="B173" s="72" t="s">
        <v>36</v>
      </c>
      <c r="C173" s="567"/>
      <c r="D173" s="567"/>
      <c r="E173" s="567"/>
      <c r="F173" s="567"/>
      <c r="G173" s="84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</row>
    <row r="174" spans="1:24" ht="15" customHeight="1">
      <c r="A174" s="309">
        <f>A167+1</f>
        <v>45344</v>
      </c>
      <c r="B174" s="72" t="s">
        <v>24</v>
      </c>
      <c r="C174" s="567" t="s">
        <v>461</v>
      </c>
      <c r="D174" s="688"/>
      <c r="E174" s="688"/>
      <c r="F174" s="696"/>
      <c r="G174" s="84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</row>
    <row r="175" spans="1:24">
      <c r="A175" s="309"/>
      <c r="B175" s="72" t="s">
        <v>27</v>
      </c>
      <c r="C175" s="567"/>
      <c r="D175" s="567"/>
      <c r="E175" s="567"/>
      <c r="F175" s="567"/>
      <c r="G175" s="84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</row>
    <row r="176" spans="1:24">
      <c r="A176" s="309"/>
      <c r="B176" s="72" t="s">
        <v>32</v>
      </c>
      <c r="C176" s="567"/>
      <c r="D176" s="567"/>
      <c r="E176" s="567"/>
      <c r="F176" s="567"/>
      <c r="G176" s="84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</row>
    <row r="177" spans="1:24">
      <c r="A177" s="309"/>
      <c r="B177" s="72" t="s">
        <v>33</v>
      </c>
      <c r="C177" s="567"/>
      <c r="D177" s="567"/>
      <c r="E177" s="567"/>
      <c r="F177" s="567"/>
      <c r="G177" s="84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</row>
    <row r="178" spans="1:24">
      <c r="A178" s="309"/>
      <c r="B178" s="72" t="s">
        <v>34</v>
      </c>
      <c r="C178" s="567"/>
      <c r="D178" s="567"/>
      <c r="E178" s="567"/>
      <c r="F178" s="567"/>
      <c r="G178" s="84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</row>
    <row r="179" spans="1:24">
      <c r="A179" s="309"/>
      <c r="B179" s="72" t="s">
        <v>35</v>
      </c>
      <c r="C179" s="567"/>
      <c r="D179" s="567"/>
      <c r="E179" s="567"/>
      <c r="F179" s="567"/>
      <c r="G179" s="84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</row>
    <row r="180" spans="1:24">
      <c r="A180" s="309"/>
      <c r="B180" s="72" t="s">
        <v>36</v>
      </c>
      <c r="C180" s="567"/>
      <c r="D180" s="567"/>
      <c r="E180" s="567"/>
      <c r="F180" s="697"/>
      <c r="G180" s="84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</row>
    <row r="181" spans="1:24" ht="15" customHeight="1">
      <c r="A181" s="309">
        <f>A174+1</f>
        <v>45345</v>
      </c>
      <c r="B181" s="72" t="s">
        <v>24</v>
      </c>
      <c r="C181" s="567" t="s">
        <v>461</v>
      </c>
      <c r="D181" s="688"/>
      <c r="E181" s="688"/>
      <c r="F181" s="696"/>
      <c r="G181" s="84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</row>
    <row r="182" spans="1:24">
      <c r="A182" s="309"/>
      <c r="B182" s="72" t="s">
        <v>27</v>
      </c>
      <c r="C182" s="567"/>
      <c r="D182" s="567"/>
      <c r="E182" s="567"/>
      <c r="F182" s="567"/>
      <c r="G182" s="84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</row>
    <row r="183" spans="1:24">
      <c r="A183" s="309"/>
      <c r="B183" s="72" t="s">
        <v>32</v>
      </c>
      <c r="C183" s="567"/>
      <c r="D183" s="567"/>
      <c r="E183" s="567"/>
      <c r="F183" s="567"/>
      <c r="G183" s="84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</row>
    <row r="184" spans="1:24">
      <c r="A184" s="309"/>
      <c r="B184" s="72" t="s">
        <v>33</v>
      </c>
      <c r="C184" s="567"/>
      <c r="D184" s="567"/>
      <c r="E184" s="567"/>
      <c r="F184" s="567"/>
      <c r="G184" s="84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</row>
    <row r="185" spans="1:24">
      <c r="A185" s="309"/>
      <c r="B185" s="72" t="s">
        <v>34</v>
      </c>
      <c r="C185" s="567"/>
      <c r="D185" s="567"/>
      <c r="E185" s="567"/>
      <c r="F185" s="567"/>
      <c r="G185" s="84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</row>
    <row r="186" spans="1:24">
      <c r="A186" s="309"/>
      <c r="B186" s="72" t="s">
        <v>35</v>
      </c>
      <c r="C186" s="567"/>
      <c r="D186" s="567"/>
      <c r="E186" s="567"/>
      <c r="F186" s="567"/>
      <c r="G186" s="84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</row>
    <row r="187" spans="1:24">
      <c r="A187" s="309"/>
      <c r="B187" s="72" t="s">
        <v>36</v>
      </c>
      <c r="C187" s="567"/>
      <c r="D187" s="567"/>
      <c r="E187" s="567"/>
      <c r="F187" s="697"/>
      <c r="G187" s="128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</row>
    <row r="188" spans="1:24">
      <c r="A188" s="309">
        <f>A181+1</f>
        <v>45346</v>
      </c>
      <c r="B188" s="222" t="s">
        <v>24</v>
      </c>
      <c r="C188" s="806" t="s">
        <v>45</v>
      </c>
      <c r="D188" s="334"/>
      <c r="E188" s="455"/>
      <c r="F188" s="455"/>
      <c r="G188" s="447"/>
      <c r="H188" s="447"/>
      <c r="I188" s="447"/>
      <c r="J188" s="447"/>
      <c r="K188" s="447"/>
      <c r="L188" s="447"/>
      <c r="M188" s="447"/>
      <c r="N188" s="447"/>
      <c r="O188" s="447"/>
      <c r="P188" s="447"/>
      <c r="Q188" s="447"/>
      <c r="R188" s="447"/>
      <c r="S188" s="447"/>
      <c r="T188" s="447"/>
      <c r="U188" s="447"/>
      <c r="V188" s="447"/>
      <c r="W188" s="447"/>
      <c r="X188" s="447"/>
    </row>
    <row r="189" spans="1:24">
      <c r="A189" s="309"/>
      <c r="B189" s="222" t="s">
        <v>27</v>
      </c>
      <c r="C189" s="806"/>
      <c r="D189" s="807"/>
      <c r="E189" s="447"/>
      <c r="F189" s="447"/>
      <c r="G189" s="447"/>
      <c r="H189" s="447"/>
      <c r="I189" s="447"/>
      <c r="J189" s="447"/>
      <c r="K189" s="447"/>
      <c r="L189" s="447"/>
      <c r="M189" s="447"/>
      <c r="N189" s="447"/>
      <c r="O189" s="447"/>
      <c r="P189" s="447"/>
      <c r="Q189" s="447"/>
      <c r="R189" s="447"/>
      <c r="S189" s="447"/>
      <c r="T189" s="447"/>
      <c r="U189" s="447"/>
      <c r="V189" s="447"/>
      <c r="W189" s="447"/>
      <c r="X189" s="447"/>
    </row>
    <row r="190" spans="1:24">
      <c r="A190" s="309"/>
      <c r="B190" s="222" t="s">
        <v>32</v>
      </c>
      <c r="C190" s="806"/>
      <c r="D190" s="807"/>
      <c r="E190" s="447"/>
      <c r="F190" s="447"/>
      <c r="G190" s="447"/>
      <c r="H190" s="447"/>
      <c r="I190" s="447"/>
      <c r="J190" s="447"/>
      <c r="K190" s="447"/>
      <c r="L190" s="447"/>
      <c r="M190" s="447"/>
      <c r="N190" s="447"/>
      <c r="O190" s="447"/>
      <c r="P190" s="447"/>
      <c r="Q190" s="447"/>
      <c r="R190" s="447"/>
      <c r="S190" s="447"/>
      <c r="T190" s="447"/>
      <c r="U190" s="447"/>
      <c r="V190" s="447"/>
      <c r="W190" s="447"/>
      <c r="X190" s="447"/>
    </row>
    <row r="191" spans="1:24">
      <c r="A191" s="309"/>
      <c r="B191" s="222" t="s">
        <v>33</v>
      </c>
      <c r="C191" s="806"/>
      <c r="D191" s="807"/>
      <c r="E191" s="447"/>
      <c r="F191" s="447"/>
      <c r="G191" s="447"/>
      <c r="H191" s="447"/>
      <c r="I191" s="447"/>
      <c r="J191" s="447"/>
      <c r="K191" s="447"/>
      <c r="L191" s="447"/>
      <c r="M191" s="447"/>
      <c r="N191" s="447"/>
      <c r="O191" s="447"/>
      <c r="P191" s="447"/>
      <c r="Q191" s="447"/>
      <c r="R191" s="447"/>
      <c r="S191" s="447"/>
      <c r="T191" s="447"/>
      <c r="U191" s="447"/>
      <c r="V191" s="447"/>
      <c r="W191" s="447"/>
      <c r="X191" s="447"/>
    </row>
    <row r="192" spans="1:24">
      <c r="A192" s="309"/>
      <c r="B192" s="222" t="s">
        <v>34</v>
      </c>
      <c r="C192" s="806"/>
      <c r="D192" s="807"/>
      <c r="E192" s="447"/>
      <c r="F192" s="447"/>
      <c r="G192" s="447"/>
      <c r="H192" s="447"/>
      <c r="I192" s="447"/>
      <c r="J192" s="447"/>
      <c r="K192" s="447"/>
      <c r="L192" s="447"/>
      <c r="M192" s="447"/>
      <c r="N192" s="447"/>
      <c r="O192" s="447"/>
      <c r="P192" s="447"/>
      <c r="Q192" s="447"/>
      <c r="R192" s="447"/>
      <c r="S192" s="447"/>
      <c r="T192" s="447"/>
      <c r="U192" s="447"/>
      <c r="V192" s="447"/>
      <c r="W192" s="447"/>
      <c r="X192" s="447"/>
    </row>
    <row r="193" spans="1:24">
      <c r="A193" s="309"/>
      <c r="B193" s="222" t="s">
        <v>35</v>
      </c>
      <c r="C193" s="806"/>
      <c r="D193" s="807"/>
      <c r="E193" s="447"/>
      <c r="F193" s="447"/>
      <c r="G193" s="447"/>
      <c r="H193" s="447"/>
      <c r="I193" s="447"/>
      <c r="J193" s="447"/>
      <c r="K193" s="447"/>
      <c r="L193" s="447"/>
      <c r="M193" s="447"/>
      <c r="N193" s="447"/>
      <c r="O193" s="447"/>
      <c r="P193" s="447"/>
      <c r="Q193" s="447"/>
      <c r="R193" s="447"/>
      <c r="S193" s="447"/>
      <c r="T193" s="447"/>
      <c r="U193" s="447"/>
      <c r="V193" s="447"/>
      <c r="W193" s="447"/>
      <c r="X193" s="447"/>
    </row>
    <row r="194" spans="1:24">
      <c r="A194" s="309"/>
      <c r="B194" s="222" t="s">
        <v>36</v>
      </c>
      <c r="C194" s="806"/>
      <c r="D194" s="807"/>
      <c r="E194" s="447"/>
      <c r="F194" s="447"/>
      <c r="G194" s="447"/>
      <c r="H194" s="447"/>
      <c r="I194" s="447"/>
      <c r="J194" s="447"/>
      <c r="K194" s="447"/>
      <c r="L194" s="447"/>
      <c r="M194" s="447"/>
      <c r="N194" s="447"/>
      <c r="O194" s="447"/>
      <c r="P194" s="447"/>
      <c r="Q194" s="447"/>
      <c r="R194" s="447"/>
      <c r="S194" s="447"/>
      <c r="T194" s="447"/>
      <c r="U194" s="447"/>
      <c r="V194" s="447"/>
      <c r="W194" s="447"/>
      <c r="X194" s="447"/>
    </row>
    <row r="195" spans="1:24">
      <c r="A195" s="309">
        <f>A188+1</f>
        <v>45347</v>
      </c>
      <c r="B195" s="222" t="s">
        <v>24</v>
      </c>
      <c r="C195" s="806"/>
      <c r="D195" s="807"/>
      <c r="E195" s="447"/>
      <c r="F195" s="447"/>
      <c r="G195" s="447"/>
      <c r="H195" s="447"/>
      <c r="I195" s="447"/>
      <c r="J195" s="447"/>
      <c r="K195" s="447"/>
      <c r="L195" s="447"/>
      <c r="M195" s="447"/>
      <c r="N195" s="447"/>
      <c r="O195" s="447"/>
      <c r="P195" s="447"/>
      <c r="Q195" s="447"/>
      <c r="R195" s="447"/>
      <c r="S195" s="447"/>
      <c r="T195" s="447"/>
      <c r="U195" s="447"/>
      <c r="V195" s="447"/>
      <c r="W195" s="447"/>
      <c r="X195" s="447"/>
    </row>
    <row r="196" spans="1:24">
      <c r="A196" s="309"/>
      <c r="B196" s="222" t="s">
        <v>27</v>
      </c>
      <c r="C196" s="806"/>
      <c r="D196" s="807"/>
      <c r="E196" s="447"/>
      <c r="F196" s="447"/>
      <c r="G196" s="447"/>
      <c r="H196" s="447"/>
      <c r="I196" s="447"/>
      <c r="J196" s="447"/>
      <c r="K196" s="447"/>
      <c r="L196" s="447"/>
      <c r="M196" s="447"/>
      <c r="N196" s="447"/>
      <c r="O196" s="447"/>
      <c r="P196" s="447"/>
      <c r="Q196" s="447"/>
      <c r="R196" s="447"/>
      <c r="S196" s="447"/>
      <c r="T196" s="447"/>
      <c r="U196" s="447"/>
      <c r="V196" s="447"/>
      <c r="W196" s="447"/>
      <c r="X196" s="447"/>
    </row>
    <row r="197" spans="1:24">
      <c r="A197" s="309"/>
      <c r="B197" s="222" t="s">
        <v>32</v>
      </c>
      <c r="C197" s="806"/>
      <c r="D197" s="807"/>
      <c r="E197" s="447"/>
      <c r="F197" s="447"/>
      <c r="G197" s="447"/>
      <c r="H197" s="447"/>
      <c r="I197" s="447"/>
      <c r="J197" s="447"/>
      <c r="K197" s="447"/>
      <c r="L197" s="447"/>
      <c r="M197" s="447"/>
      <c r="N197" s="447"/>
      <c r="O197" s="447"/>
      <c r="P197" s="447"/>
      <c r="Q197" s="447"/>
      <c r="R197" s="447"/>
      <c r="S197" s="447"/>
      <c r="T197" s="447"/>
      <c r="U197" s="447"/>
      <c r="V197" s="447"/>
      <c r="W197" s="447"/>
      <c r="X197" s="447"/>
    </row>
    <row r="198" spans="1:24">
      <c r="A198" s="309"/>
      <c r="B198" s="222" t="s">
        <v>33</v>
      </c>
      <c r="C198" s="806"/>
      <c r="D198" s="807"/>
      <c r="E198" s="447"/>
      <c r="F198" s="447"/>
      <c r="G198" s="447"/>
      <c r="H198" s="447"/>
      <c r="I198" s="447"/>
      <c r="J198" s="447"/>
      <c r="K198" s="447"/>
      <c r="L198" s="447"/>
      <c r="M198" s="447"/>
      <c r="N198" s="447"/>
      <c r="O198" s="447"/>
      <c r="P198" s="447"/>
      <c r="Q198" s="447"/>
      <c r="R198" s="447"/>
      <c r="S198" s="447"/>
      <c r="T198" s="447"/>
      <c r="U198" s="447"/>
      <c r="V198" s="447"/>
      <c r="W198" s="447"/>
      <c r="X198" s="447"/>
    </row>
    <row r="199" spans="1:24">
      <c r="A199" s="309"/>
      <c r="B199" s="222" t="s">
        <v>34</v>
      </c>
      <c r="C199" s="806"/>
      <c r="D199" s="807"/>
      <c r="E199" s="447"/>
      <c r="F199" s="447"/>
      <c r="G199" s="447"/>
      <c r="H199" s="447"/>
      <c r="I199" s="447"/>
      <c r="J199" s="447"/>
      <c r="K199" s="447"/>
      <c r="L199" s="447"/>
      <c r="M199" s="447"/>
      <c r="N199" s="447"/>
      <c r="O199" s="447"/>
      <c r="P199" s="447"/>
      <c r="Q199" s="447"/>
      <c r="R199" s="447"/>
      <c r="S199" s="447"/>
      <c r="T199" s="447"/>
      <c r="U199" s="447"/>
      <c r="V199" s="447"/>
      <c r="W199" s="447"/>
      <c r="X199" s="447"/>
    </row>
    <row r="200" spans="1:24">
      <c r="A200" s="309"/>
      <c r="B200" s="222" t="s">
        <v>35</v>
      </c>
      <c r="C200" s="806"/>
      <c r="D200" s="807"/>
      <c r="E200" s="447"/>
      <c r="F200" s="447"/>
      <c r="G200" s="447"/>
      <c r="H200" s="447"/>
      <c r="I200" s="447"/>
      <c r="J200" s="447"/>
      <c r="K200" s="447"/>
      <c r="L200" s="447"/>
      <c r="M200" s="447"/>
      <c r="N200" s="447"/>
      <c r="O200" s="447"/>
      <c r="P200" s="447"/>
      <c r="Q200" s="447"/>
      <c r="R200" s="447"/>
      <c r="S200" s="447"/>
      <c r="T200" s="447"/>
      <c r="U200" s="447"/>
      <c r="V200" s="447"/>
      <c r="W200" s="447"/>
      <c r="X200" s="447"/>
    </row>
    <row r="201" spans="1:24">
      <c r="A201" s="309"/>
      <c r="B201" s="222" t="s">
        <v>36</v>
      </c>
      <c r="C201" s="806"/>
      <c r="D201" s="807"/>
      <c r="E201" s="447"/>
      <c r="F201" s="447"/>
      <c r="G201" s="447"/>
      <c r="H201" s="447"/>
      <c r="I201" s="447"/>
      <c r="J201" s="447"/>
      <c r="K201" s="447"/>
      <c r="L201" s="447"/>
      <c r="M201" s="447"/>
      <c r="N201" s="447"/>
      <c r="O201" s="447"/>
      <c r="P201" s="447"/>
      <c r="Q201" s="447"/>
      <c r="R201" s="447"/>
      <c r="S201" s="447"/>
      <c r="T201" s="447"/>
      <c r="U201" s="447"/>
      <c r="V201" s="447"/>
      <c r="W201" s="447"/>
      <c r="X201" s="447"/>
    </row>
    <row r="202" spans="1:24" ht="28.8">
      <c r="A202" s="32" t="s">
        <v>1</v>
      </c>
      <c r="B202" s="237" t="s">
        <v>2</v>
      </c>
      <c r="C202" s="238" t="s">
        <v>3</v>
      </c>
      <c r="D202" s="240" t="s">
        <v>4</v>
      </c>
      <c r="E202" s="231" t="s">
        <v>5</v>
      </c>
      <c r="F202" s="33" t="s">
        <v>6</v>
      </c>
      <c r="G202" s="34" t="s">
        <v>7</v>
      </c>
      <c r="H202" s="34" t="s">
        <v>8</v>
      </c>
      <c r="I202" s="34" t="s">
        <v>9</v>
      </c>
      <c r="J202" s="34" t="s">
        <v>10</v>
      </c>
      <c r="K202" s="35" t="s">
        <v>11</v>
      </c>
      <c r="L202" s="35" t="s">
        <v>12</v>
      </c>
      <c r="M202" s="35" t="s">
        <v>13</v>
      </c>
      <c r="N202" s="35" t="s">
        <v>14</v>
      </c>
      <c r="O202" s="35" t="s">
        <v>15</v>
      </c>
      <c r="P202" s="35" t="s">
        <v>16</v>
      </c>
      <c r="Q202" s="35" t="s">
        <v>17</v>
      </c>
      <c r="R202" s="35" t="s">
        <v>18</v>
      </c>
      <c r="S202" s="35" t="s">
        <v>19</v>
      </c>
      <c r="T202" s="36"/>
      <c r="U202" s="36" t="s">
        <v>20</v>
      </c>
      <c r="V202" s="36" t="s">
        <v>21</v>
      </c>
      <c r="W202" s="35" t="s">
        <v>22</v>
      </c>
      <c r="X202" s="35" t="s">
        <v>23</v>
      </c>
    </row>
    <row r="203" spans="1:24">
      <c r="A203" s="773">
        <f>A195+1</f>
        <v>45348</v>
      </c>
      <c r="B203" s="232" t="s">
        <v>24</v>
      </c>
      <c r="C203" s="793" t="s">
        <v>462</v>
      </c>
      <c r="D203" s="362" t="s">
        <v>71</v>
      </c>
      <c r="E203" s="124"/>
      <c r="F203" s="22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</row>
    <row r="204" spans="1:24">
      <c r="A204" s="309"/>
      <c r="B204" s="232" t="s">
        <v>27</v>
      </c>
      <c r="C204" s="794"/>
      <c r="D204" s="363"/>
      <c r="E204" s="567" t="s">
        <v>463</v>
      </c>
      <c r="F204" s="567"/>
      <c r="G204" s="84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</row>
    <row r="205" spans="1:24">
      <c r="A205" s="309"/>
      <c r="B205" s="232" t="s">
        <v>32</v>
      </c>
      <c r="C205" s="795"/>
      <c r="D205" s="364"/>
      <c r="E205" s="567"/>
      <c r="F205" s="567"/>
      <c r="G205" s="84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</row>
    <row r="206" spans="1:24">
      <c r="A206" s="309"/>
      <c r="B206" s="232" t="s">
        <v>33</v>
      </c>
      <c r="C206" s="567" t="s">
        <v>441</v>
      </c>
      <c r="D206" s="689"/>
      <c r="E206" s="689"/>
      <c r="F206" s="706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</row>
    <row r="207" spans="1:24">
      <c r="A207" s="309"/>
      <c r="B207" s="232" t="s">
        <v>34</v>
      </c>
      <c r="C207" s="567"/>
      <c r="D207" s="689"/>
      <c r="E207" s="689"/>
      <c r="F207" s="706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</row>
    <row r="208" spans="1:24">
      <c r="A208" s="309"/>
      <c r="B208" s="232" t="s">
        <v>35</v>
      </c>
      <c r="C208" s="567"/>
      <c r="D208" s="689"/>
      <c r="E208" s="689"/>
      <c r="F208" s="706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</row>
    <row r="209" spans="1:24">
      <c r="A209" s="774"/>
      <c r="B209" s="232" t="s">
        <v>36</v>
      </c>
      <c r="C209" s="567"/>
      <c r="D209" s="689"/>
      <c r="E209" s="689"/>
      <c r="F209" s="706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</row>
    <row r="210" spans="1:24">
      <c r="A210" s="773">
        <f>A203+1</f>
        <v>45349</v>
      </c>
      <c r="B210" s="232" t="s">
        <v>24</v>
      </c>
      <c r="C210" s="813" t="s">
        <v>464</v>
      </c>
      <c r="D210" s="362" t="s">
        <v>312</v>
      </c>
      <c r="E210" s="419" t="s">
        <v>443</v>
      </c>
      <c r="F210" s="124"/>
      <c r="G210" s="84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</row>
    <row r="211" spans="1:24">
      <c r="A211" s="309"/>
      <c r="B211" s="232" t="s">
        <v>27</v>
      </c>
      <c r="C211" s="813"/>
      <c r="D211" s="363"/>
      <c r="E211" s="490"/>
      <c r="F211" s="124"/>
      <c r="G211" s="84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</row>
    <row r="212" spans="1:24">
      <c r="A212" s="309"/>
      <c r="B212" s="232" t="s">
        <v>32</v>
      </c>
      <c r="C212" s="813"/>
      <c r="D212" s="363"/>
      <c r="E212" s="490"/>
      <c r="F212" s="124"/>
      <c r="G212" s="84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</row>
    <row r="213" spans="1:24">
      <c r="A213" s="309"/>
      <c r="B213" s="232" t="s">
        <v>33</v>
      </c>
      <c r="C213" s="813"/>
      <c r="D213" s="363"/>
      <c r="E213" s="490"/>
      <c r="F213" s="124"/>
      <c r="G213" s="84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</row>
    <row r="214" spans="1:24">
      <c r="A214" s="309"/>
      <c r="B214" s="232" t="s">
        <v>34</v>
      </c>
      <c r="C214" s="813"/>
      <c r="D214" s="363"/>
      <c r="E214" s="490"/>
      <c r="F214" s="124"/>
      <c r="G214" s="84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</row>
    <row r="215" spans="1:24">
      <c r="A215" s="309"/>
      <c r="B215" s="232" t="s">
        <v>35</v>
      </c>
      <c r="C215" s="813"/>
      <c r="D215" s="363"/>
      <c r="E215" s="490"/>
      <c r="F215" s="124"/>
      <c r="G215" s="84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</row>
    <row r="216" spans="1:24">
      <c r="A216" s="774"/>
      <c r="B216" s="232" t="s">
        <v>36</v>
      </c>
      <c r="C216" s="813"/>
      <c r="D216" s="363"/>
      <c r="E216" s="490"/>
      <c r="F216" s="124"/>
      <c r="G216" s="84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</row>
    <row r="217" spans="1:24">
      <c r="A217" s="773">
        <f>A210+1</f>
        <v>45350</v>
      </c>
      <c r="B217" s="232" t="s">
        <v>24</v>
      </c>
      <c r="C217" s="813"/>
      <c r="D217" s="363"/>
      <c r="E217" s="490"/>
      <c r="F217" s="124"/>
      <c r="G217" s="84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</row>
    <row r="218" spans="1:24">
      <c r="A218" s="309"/>
      <c r="B218" s="232" t="s">
        <v>27</v>
      </c>
      <c r="C218" s="813"/>
      <c r="D218" s="363"/>
      <c r="E218" s="490"/>
      <c r="F218" s="124"/>
      <c r="G218" s="84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</row>
    <row r="219" spans="1:24">
      <c r="A219" s="309"/>
      <c r="B219" s="232" t="s">
        <v>32</v>
      </c>
      <c r="C219" s="813"/>
      <c r="D219" s="363"/>
      <c r="E219" s="490"/>
      <c r="F219" s="124"/>
      <c r="G219" s="84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</row>
    <row r="220" spans="1:24">
      <c r="A220" s="309"/>
      <c r="B220" s="232" t="s">
        <v>33</v>
      </c>
      <c r="C220" s="813"/>
      <c r="D220" s="363"/>
      <c r="E220" s="490"/>
      <c r="F220" s="124"/>
      <c r="G220" s="84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</row>
    <row r="221" spans="1:24">
      <c r="A221" s="309"/>
      <c r="B221" s="232" t="s">
        <v>34</v>
      </c>
      <c r="C221" s="813"/>
      <c r="D221" s="363"/>
      <c r="E221" s="490"/>
      <c r="F221" s="124"/>
      <c r="G221" s="84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</row>
    <row r="222" spans="1:24">
      <c r="A222" s="309"/>
      <c r="B222" s="232" t="s">
        <v>35</v>
      </c>
      <c r="C222" s="813"/>
      <c r="D222" s="363"/>
      <c r="E222" s="490"/>
      <c r="F222" s="124"/>
      <c r="G222" s="84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</row>
    <row r="223" spans="1:24">
      <c r="A223" s="774"/>
      <c r="B223" s="232" t="s">
        <v>36</v>
      </c>
      <c r="C223" s="813"/>
      <c r="D223" s="363"/>
      <c r="E223" s="490"/>
      <c r="F223" s="124"/>
      <c r="G223" s="84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</row>
    <row r="224" spans="1:24">
      <c r="A224" s="773">
        <f>A217+1</f>
        <v>45351</v>
      </c>
      <c r="B224" s="232" t="s">
        <v>24</v>
      </c>
      <c r="C224" s="813"/>
      <c r="D224" s="363"/>
      <c r="E224" s="490"/>
      <c r="F224" s="24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</row>
    <row r="225" spans="1:24">
      <c r="A225" s="309"/>
      <c r="B225" s="232" t="s">
        <v>27</v>
      </c>
      <c r="C225" s="813"/>
      <c r="D225" s="363"/>
      <c r="E225" s="490"/>
      <c r="F225" s="242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</row>
    <row r="226" spans="1:24">
      <c r="A226" s="309"/>
      <c r="B226" s="232" t="s">
        <v>32</v>
      </c>
      <c r="C226" s="813"/>
      <c r="D226" s="363"/>
      <c r="E226" s="490"/>
      <c r="F226" s="242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</row>
    <row r="227" spans="1:24">
      <c r="A227" s="309"/>
      <c r="B227" s="232" t="s">
        <v>33</v>
      </c>
      <c r="C227" s="813"/>
      <c r="D227" s="363"/>
      <c r="E227" s="490"/>
      <c r="F227" s="242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</row>
    <row r="228" spans="1:24">
      <c r="A228" s="309"/>
      <c r="B228" s="232" t="s">
        <v>34</v>
      </c>
      <c r="C228" s="813"/>
      <c r="D228" s="363"/>
      <c r="E228" s="490"/>
      <c r="F228" s="242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</row>
    <row r="229" spans="1:24">
      <c r="A229" s="309"/>
      <c r="B229" s="232" t="s">
        <v>35</v>
      </c>
      <c r="C229" s="813"/>
      <c r="D229" s="363"/>
      <c r="E229" s="490"/>
      <c r="F229" s="242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</row>
    <row r="230" spans="1:24">
      <c r="A230" s="774"/>
      <c r="B230" s="232" t="s">
        <v>36</v>
      </c>
      <c r="C230" s="813"/>
      <c r="D230" s="363"/>
      <c r="E230" s="490"/>
      <c r="F230" s="243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</row>
    <row r="231" spans="1:24">
      <c r="A231" s="773">
        <f>A224+1</f>
        <v>45352</v>
      </c>
      <c r="B231" s="232" t="s">
        <v>24</v>
      </c>
      <c r="C231" s="813"/>
      <c r="D231" s="363"/>
      <c r="E231" s="490"/>
      <c r="F231" s="239"/>
      <c r="G231" s="244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</row>
    <row r="232" spans="1:24">
      <c r="A232" s="309"/>
      <c r="B232" s="232" t="s">
        <v>27</v>
      </c>
      <c r="C232" s="813"/>
      <c r="D232" s="363"/>
      <c r="E232" s="490"/>
      <c r="F232" s="239"/>
      <c r="G232" s="244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</row>
    <row r="233" spans="1:24">
      <c r="A233" s="309"/>
      <c r="B233" s="232" t="s">
        <v>32</v>
      </c>
      <c r="C233" s="813"/>
      <c r="D233" s="363"/>
      <c r="E233" s="490"/>
      <c r="F233" s="239"/>
      <c r="G233" s="244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</row>
    <row r="234" spans="1:24">
      <c r="A234" s="309"/>
      <c r="B234" s="232" t="s">
        <v>33</v>
      </c>
      <c r="C234" s="813"/>
      <c r="D234" s="363"/>
      <c r="E234" s="490"/>
      <c r="F234" s="239"/>
      <c r="G234" s="244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</row>
    <row r="235" spans="1:24">
      <c r="A235" s="309"/>
      <c r="B235" s="232" t="s">
        <v>34</v>
      </c>
      <c r="C235" s="813"/>
      <c r="D235" s="363"/>
      <c r="E235" s="490"/>
      <c r="F235" s="239"/>
      <c r="G235" s="244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</row>
    <row r="236" spans="1:24">
      <c r="A236" s="309"/>
      <c r="B236" s="232" t="s">
        <v>35</v>
      </c>
      <c r="C236" s="813"/>
      <c r="D236" s="363"/>
      <c r="E236" s="490"/>
      <c r="F236" s="239"/>
      <c r="G236" s="244"/>
      <c r="H236" s="76"/>
      <c r="I236" s="76"/>
      <c r="J236" s="76"/>
      <c r="K236" s="76"/>
      <c r="L236" s="76"/>
      <c r="M236" s="76"/>
      <c r="N236" s="76"/>
      <c r="O236" s="76"/>
      <c r="P236" s="76"/>
      <c r="Q236" s="76"/>
      <c r="R236" s="76"/>
      <c r="S236" s="76"/>
      <c r="T236" s="76"/>
      <c r="U236" s="76"/>
      <c r="V236" s="76"/>
      <c r="W236" s="76"/>
      <c r="X236" s="76"/>
    </row>
    <row r="237" spans="1:24">
      <c r="A237" s="774"/>
      <c r="B237" s="232" t="s">
        <v>36</v>
      </c>
      <c r="C237" s="813"/>
      <c r="D237" s="364"/>
      <c r="E237" s="631"/>
      <c r="F237" s="239"/>
      <c r="G237" s="245"/>
      <c r="H237" s="233"/>
      <c r="I237" s="233"/>
      <c r="J237" s="233"/>
      <c r="K237" s="233"/>
      <c r="L237" s="233"/>
      <c r="M237" s="233"/>
      <c r="N237" s="233"/>
      <c r="O237" s="233"/>
      <c r="P237" s="233"/>
      <c r="Q237" s="233"/>
      <c r="R237" s="233"/>
      <c r="S237" s="233"/>
      <c r="T237" s="233"/>
      <c r="U237" s="233"/>
      <c r="V237" s="233"/>
      <c r="W237" s="233"/>
      <c r="X237" s="233"/>
    </row>
    <row r="238" spans="1:24">
      <c r="A238" s="773">
        <f>A231+1</f>
        <v>45353</v>
      </c>
      <c r="B238" s="222" t="s">
        <v>24</v>
      </c>
      <c r="C238" s="806" t="s">
        <v>45</v>
      </c>
      <c r="D238" s="776"/>
      <c r="E238" s="776"/>
      <c r="F238" s="776"/>
      <c r="G238" s="776"/>
      <c r="H238" s="776"/>
      <c r="I238" s="776"/>
      <c r="J238" s="776"/>
      <c r="K238" s="776"/>
      <c r="L238" s="776"/>
      <c r="M238" s="776"/>
      <c r="N238" s="776"/>
      <c r="O238" s="776"/>
      <c r="P238" s="776"/>
      <c r="Q238" s="776"/>
      <c r="R238" s="776"/>
      <c r="S238" s="776"/>
      <c r="T238" s="776"/>
      <c r="U238" s="776"/>
      <c r="V238" s="776"/>
      <c r="W238" s="776"/>
      <c r="X238" s="777"/>
    </row>
    <row r="239" spans="1:24">
      <c r="A239" s="309"/>
      <c r="B239" s="222" t="s">
        <v>27</v>
      </c>
      <c r="C239" s="806"/>
      <c r="D239" s="807"/>
      <c r="E239" s="447"/>
      <c r="F239" s="447"/>
      <c r="G239" s="447"/>
      <c r="H239" s="447"/>
      <c r="I239" s="447"/>
      <c r="J239" s="447"/>
      <c r="K239" s="447"/>
      <c r="L239" s="447"/>
      <c r="M239" s="447"/>
      <c r="N239" s="447"/>
      <c r="O239" s="447"/>
      <c r="P239" s="447"/>
      <c r="Q239" s="447"/>
      <c r="R239" s="447"/>
      <c r="S239" s="447"/>
      <c r="T239" s="447"/>
      <c r="U239" s="447"/>
      <c r="V239" s="447"/>
      <c r="W239" s="447"/>
      <c r="X239" s="447"/>
    </row>
    <row r="240" spans="1:24">
      <c r="A240" s="309"/>
      <c r="B240" s="222" t="s">
        <v>32</v>
      </c>
      <c r="C240" s="806"/>
      <c r="D240" s="807"/>
      <c r="E240" s="447"/>
      <c r="F240" s="447"/>
      <c r="G240" s="447"/>
      <c r="H240" s="447"/>
      <c r="I240" s="447"/>
      <c r="J240" s="447"/>
      <c r="K240" s="447"/>
      <c r="L240" s="447"/>
      <c r="M240" s="447"/>
      <c r="N240" s="447"/>
      <c r="O240" s="447"/>
      <c r="P240" s="447"/>
      <c r="Q240" s="447"/>
      <c r="R240" s="447"/>
      <c r="S240" s="447"/>
      <c r="T240" s="447"/>
      <c r="U240" s="447"/>
      <c r="V240" s="447"/>
      <c r="W240" s="447"/>
      <c r="X240" s="447"/>
    </row>
    <row r="241" spans="1:24">
      <c r="A241" s="309"/>
      <c r="B241" s="222" t="s">
        <v>33</v>
      </c>
      <c r="C241" s="806"/>
      <c r="D241" s="807"/>
      <c r="E241" s="447"/>
      <c r="F241" s="447"/>
      <c r="G241" s="447"/>
      <c r="H241" s="447"/>
      <c r="I241" s="447"/>
      <c r="J241" s="447"/>
      <c r="K241" s="447"/>
      <c r="L241" s="447"/>
      <c r="M241" s="447"/>
      <c r="N241" s="447"/>
      <c r="O241" s="447"/>
      <c r="P241" s="447"/>
      <c r="Q241" s="447"/>
      <c r="R241" s="447"/>
      <c r="S241" s="447"/>
      <c r="T241" s="447"/>
      <c r="U241" s="447"/>
      <c r="V241" s="447"/>
      <c r="W241" s="447"/>
      <c r="X241" s="447"/>
    </row>
    <row r="242" spans="1:24">
      <c r="A242" s="309"/>
      <c r="B242" s="222" t="s">
        <v>34</v>
      </c>
      <c r="C242" s="806"/>
      <c r="D242" s="807"/>
      <c r="E242" s="447"/>
      <c r="F242" s="447"/>
      <c r="G242" s="447"/>
      <c r="H242" s="447"/>
      <c r="I242" s="447"/>
      <c r="J242" s="447"/>
      <c r="K242" s="447"/>
      <c r="L242" s="447"/>
      <c r="M242" s="447"/>
      <c r="N242" s="447"/>
      <c r="O242" s="447"/>
      <c r="P242" s="447"/>
      <c r="Q242" s="447"/>
      <c r="R242" s="447"/>
      <c r="S242" s="447"/>
      <c r="T242" s="447"/>
      <c r="U242" s="447"/>
      <c r="V242" s="447"/>
      <c r="W242" s="447"/>
      <c r="X242" s="447"/>
    </row>
    <row r="243" spans="1:24">
      <c r="A243" s="309"/>
      <c r="B243" s="222" t="s">
        <v>35</v>
      </c>
      <c r="C243" s="806"/>
      <c r="D243" s="807"/>
      <c r="E243" s="447"/>
      <c r="F243" s="447"/>
      <c r="G243" s="447"/>
      <c r="H243" s="447"/>
      <c r="I243" s="447"/>
      <c r="J243" s="447"/>
      <c r="K243" s="447"/>
      <c r="L243" s="447"/>
      <c r="M243" s="447"/>
      <c r="N243" s="447"/>
      <c r="O243" s="447"/>
      <c r="P243" s="447"/>
      <c r="Q243" s="447"/>
      <c r="R243" s="447"/>
      <c r="S243" s="447"/>
      <c r="T243" s="447"/>
      <c r="U243" s="447"/>
      <c r="V243" s="447"/>
      <c r="W243" s="447"/>
      <c r="X243" s="447"/>
    </row>
    <row r="244" spans="1:24">
      <c r="A244" s="774"/>
      <c r="B244" s="222" t="s">
        <v>36</v>
      </c>
      <c r="C244" s="806"/>
      <c r="D244" s="807"/>
      <c r="E244" s="447"/>
      <c r="F244" s="447"/>
      <c r="G244" s="447"/>
      <c r="H244" s="447"/>
      <c r="I244" s="447"/>
      <c r="J244" s="447"/>
      <c r="K244" s="447"/>
      <c r="L244" s="447"/>
      <c r="M244" s="447"/>
      <c r="N244" s="447"/>
      <c r="O244" s="447"/>
      <c r="P244" s="447"/>
      <c r="Q244" s="447"/>
      <c r="R244" s="447"/>
      <c r="S244" s="447"/>
      <c r="T244" s="447"/>
      <c r="U244" s="447"/>
      <c r="V244" s="447"/>
      <c r="W244" s="447"/>
      <c r="X244" s="447"/>
    </row>
    <row r="245" spans="1:24">
      <c r="A245" s="773">
        <f>A238+1</f>
        <v>45354</v>
      </c>
      <c r="B245" s="222" t="s">
        <v>24</v>
      </c>
      <c r="C245" s="806"/>
      <c r="D245" s="807"/>
      <c r="E245" s="447"/>
      <c r="F245" s="447"/>
      <c r="G245" s="447"/>
      <c r="H245" s="447"/>
      <c r="I245" s="447"/>
      <c r="J245" s="447"/>
      <c r="K245" s="447"/>
      <c r="L245" s="447"/>
      <c r="M245" s="447"/>
      <c r="N245" s="447"/>
      <c r="O245" s="447"/>
      <c r="P245" s="447"/>
      <c r="Q245" s="447"/>
      <c r="R245" s="447"/>
      <c r="S245" s="447"/>
      <c r="T245" s="447"/>
      <c r="U245" s="447"/>
      <c r="V245" s="447"/>
      <c r="W245" s="447"/>
      <c r="X245" s="447"/>
    </row>
    <row r="246" spans="1:24">
      <c r="A246" s="309"/>
      <c r="B246" s="222" t="s">
        <v>27</v>
      </c>
      <c r="C246" s="806"/>
      <c r="D246" s="807"/>
      <c r="E246" s="447"/>
      <c r="F246" s="447"/>
      <c r="G246" s="447"/>
      <c r="H246" s="447"/>
      <c r="I246" s="447"/>
      <c r="J246" s="447"/>
      <c r="K246" s="447"/>
      <c r="L246" s="447"/>
      <c r="M246" s="447"/>
      <c r="N246" s="447"/>
      <c r="O246" s="447"/>
      <c r="P246" s="447"/>
      <c r="Q246" s="447"/>
      <c r="R246" s="447"/>
      <c r="S246" s="447"/>
      <c r="T246" s="447"/>
      <c r="U246" s="447"/>
      <c r="V246" s="447"/>
      <c r="W246" s="447"/>
      <c r="X246" s="447"/>
    </row>
    <row r="247" spans="1:24">
      <c r="A247" s="309"/>
      <c r="B247" s="222" t="s">
        <v>32</v>
      </c>
      <c r="C247" s="806"/>
      <c r="D247" s="807"/>
      <c r="E247" s="447"/>
      <c r="F247" s="447"/>
      <c r="G247" s="447"/>
      <c r="H247" s="447"/>
      <c r="I247" s="447"/>
      <c r="J247" s="447"/>
      <c r="K247" s="447"/>
      <c r="L247" s="447"/>
      <c r="M247" s="447"/>
      <c r="N247" s="447"/>
      <c r="O247" s="447"/>
      <c r="P247" s="447"/>
      <c r="Q247" s="447"/>
      <c r="R247" s="447"/>
      <c r="S247" s="447"/>
      <c r="T247" s="447"/>
      <c r="U247" s="447"/>
      <c r="V247" s="447"/>
      <c r="W247" s="447"/>
      <c r="X247" s="447"/>
    </row>
    <row r="248" spans="1:24">
      <c r="A248" s="309"/>
      <c r="B248" s="222" t="s">
        <v>33</v>
      </c>
      <c r="C248" s="806"/>
      <c r="D248" s="807"/>
      <c r="E248" s="447"/>
      <c r="F248" s="447"/>
      <c r="G248" s="447"/>
      <c r="H248" s="447"/>
      <c r="I248" s="447"/>
      <c r="J248" s="447"/>
      <c r="K248" s="447"/>
      <c r="L248" s="447"/>
      <c r="M248" s="447"/>
      <c r="N248" s="447"/>
      <c r="O248" s="447"/>
      <c r="P248" s="447"/>
      <c r="Q248" s="447"/>
      <c r="R248" s="447"/>
      <c r="S248" s="447"/>
      <c r="T248" s="447"/>
      <c r="U248" s="447"/>
      <c r="V248" s="447"/>
      <c r="W248" s="447"/>
      <c r="X248" s="447"/>
    </row>
    <row r="249" spans="1:24">
      <c r="A249" s="309"/>
      <c r="B249" s="222" t="s">
        <v>34</v>
      </c>
      <c r="C249" s="806"/>
      <c r="D249" s="807"/>
      <c r="E249" s="447"/>
      <c r="F249" s="447"/>
      <c r="G249" s="447"/>
      <c r="H249" s="447"/>
      <c r="I249" s="447"/>
      <c r="J249" s="447"/>
      <c r="K249" s="447"/>
      <c r="L249" s="447"/>
      <c r="M249" s="447"/>
      <c r="N249" s="447"/>
      <c r="O249" s="447"/>
      <c r="P249" s="447"/>
      <c r="Q249" s="447"/>
      <c r="R249" s="447"/>
      <c r="S249" s="447"/>
      <c r="T249" s="447"/>
      <c r="U249" s="447"/>
      <c r="V249" s="447"/>
      <c r="W249" s="447"/>
      <c r="X249" s="447"/>
    </row>
    <row r="250" spans="1:24">
      <c r="A250" s="309"/>
      <c r="B250" s="222" t="s">
        <v>35</v>
      </c>
      <c r="C250" s="806"/>
      <c r="D250" s="807"/>
      <c r="E250" s="447"/>
      <c r="F250" s="447"/>
      <c r="G250" s="447"/>
      <c r="H250" s="447"/>
      <c r="I250" s="447"/>
      <c r="J250" s="447"/>
      <c r="K250" s="447"/>
      <c r="L250" s="447"/>
      <c r="M250" s="447"/>
      <c r="N250" s="447"/>
      <c r="O250" s="447"/>
      <c r="P250" s="447"/>
      <c r="Q250" s="447"/>
      <c r="R250" s="447"/>
      <c r="S250" s="447"/>
      <c r="T250" s="447"/>
      <c r="U250" s="447"/>
      <c r="V250" s="447"/>
      <c r="W250" s="447"/>
      <c r="X250" s="447"/>
    </row>
    <row r="251" spans="1:24">
      <c r="A251" s="774"/>
      <c r="B251" s="222" t="s">
        <v>36</v>
      </c>
      <c r="C251" s="806"/>
      <c r="D251" s="807"/>
      <c r="E251" s="447"/>
      <c r="F251" s="447"/>
      <c r="G251" s="447"/>
      <c r="H251" s="447"/>
      <c r="I251" s="447"/>
      <c r="J251" s="447"/>
      <c r="K251" s="447"/>
      <c r="L251" s="447"/>
      <c r="M251" s="447"/>
      <c r="N251" s="447"/>
      <c r="O251" s="447"/>
      <c r="P251" s="447"/>
      <c r="Q251" s="447"/>
      <c r="R251" s="447"/>
      <c r="S251" s="447"/>
      <c r="T251" s="447"/>
      <c r="U251" s="447"/>
      <c r="V251" s="447"/>
      <c r="W251" s="447"/>
      <c r="X251" s="334"/>
    </row>
    <row r="252" spans="1:24">
      <c r="E252" s="30"/>
      <c r="F252" s="30"/>
    </row>
    <row r="253" spans="1:24">
      <c r="E253" s="30"/>
      <c r="F253" s="30"/>
    </row>
    <row r="254" spans="1:24">
      <c r="E254" s="30"/>
      <c r="F254" s="30"/>
    </row>
    <row r="255" spans="1:24">
      <c r="E255" s="30"/>
      <c r="F255" s="30"/>
    </row>
    <row r="256" spans="1:24">
      <c r="E256" s="30"/>
      <c r="F256" s="30"/>
    </row>
    <row r="257" spans="5:6">
      <c r="E257" s="30"/>
      <c r="F257" s="30"/>
    </row>
    <row r="258" spans="5:6">
      <c r="E258" s="30"/>
      <c r="F258" s="30"/>
    </row>
    <row r="259" spans="5:6">
      <c r="E259" s="30"/>
      <c r="F259" s="30"/>
    </row>
    <row r="260" spans="5:6">
      <c r="E260" s="30"/>
      <c r="F260" s="30"/>
    </row>
    <row r="261" spans="5:6">
      <c r="E261" s="30"/>
      <c r="F261" s="30"/>
    </row>
    <row r="262" spans="5:6">
      <c r="E262" s="30"/>
      <c r="F262" s="30"/>
    </row>
    <row r="263" spans="5:6">
      <c r="E263" s="30"/>
      <c r="F263" s="30"/>
    </row>
    <row r="264" spans="5:6">
      <c r="E264" s="30"/>
      <c r="F264" s="30"/>
    </row>
    <row r="265" spans="5:6">
      <c r="E265" s="30"/>
      <c r="F265" s="30"/>
    </row>
    <row r="266" spans="5:6">
      <c r="E266" s="30"/>
      <c r="F266" s="30"/>
    </row>
    <row r="267" spans="5:6">
      <c r="E267" s="30"/>
      <c r="F267" s="30"/>
    </row>
    <row r="268" spans="5:6">
      <c r="E268" s="30"/>
      <c r="F268" s="30"/>
    </row>
    <row r="269" spans="5:6">
      <c r="E269" s="30"/>
      <c r="F269" s="30"/>
    </row>
    <row r="270" spans="5:6">
      <c r="E270" s="30"/>
      <c r="F270" s="30"/>
    </row>
    <row r="271" spans="5:6">
      <c r="E271" s="30"/>
      <c r="F271" s="30"/>
    </row>
    <row r="272" spans="5:6">
      <c r="E272" s="30"/>
      <c r="F272" s="30"/>
    </row>
    <row r="273" spans="5:6">
      <c r="E273" s="30"/>
      <c r="F273" s="30"/>
    </row>
    <row r="274" spans="5:6">
      <c r="E274" s="30"/>
      <c r="F274" s="30"/>
    </row>
    <row r="275" spans="5:6">
      <c r="E275" s="30"/>
      <c r="F275" s="30"/>
    </row>
    <row r="276" spans="5:6">
      <c r="E276" s="30"/>
      <c r="F276" s="30"/>
    </row>
    <row r="277" spans="5:6">
      <c r="E277" s="30"/>
      <c r="F277" s="30"/>
    </row>
    <row r="278" spans="5:6">
      <c r="E278" s="30"/>
      <c r="F278" s="30"/>
    </row>
    <row r="279" spans="5:6">
      <c r="E279" s="30"/>
      <c r="F279" s="30"/>
    </row>
    <row r="280" spans="5:6">
      <c r="E280" s="30"/>
      <c r="F280" s="30"/>
    </row>
    <row r="281" spans="5:6">
      <c r="E281" s="30"/>
      <c r="F281" s="30"/>
    </row>
    <row r="282" spans="5:6">
      <c r="E282" s="30"/>
      <c r="F282" s="30"/>
    </row>
    <row r="283" spans="5:6">
      <c r="E283" s="30"/>
      <c r="F283" s="30"/>
    </row>
    <row r="284" spans="5:6">
      <c r="E284" s="30"/>
      <c r="F284" s="30"/>
    </row>
    <row r="285" spans="5:6">
      <c r="E285" s="30"/>
      <c r="F285" s="30"/>
    </row>
    <row r="286" spans="5:6">
      <c r="E286" s="30"/>
      <c r="F286" s="30"/>
    </row>
    <row r="287" spans="5:6">
      <c r="E287" s="30"/>
      <c r="F287" s="30"/>
    </row>
    <row r="288" spans="5:6">
      <c r="E288" s="30"/>
      <c r="F288" s="30"/>
    </row>
    <row r="289" spans="5:6">
      <c r="E289" s="30"/>
      <c r="F289" s="30"/>
    </row>
    <row r="290" spans="5:6">
      <c r="E290" s="30"/>
      <c r="F290" s="30"/>
    </row>
    <row r="291" spans="5:6">
      <c r="E291" s="30"/>
      <c r="F291" s="30"/>
    </row>
    <row r="292" spans="5:6">
      <c r="E292" s="30"/>
      <c r="F292" s="30"/>
    </row>
    <row r="293" spans="5:6">
      <c r="E293" s="30"/>
      <c r="F293" s="30"/>
    </row>
    <row r="294" spans="5:6">
      <c r="E294" s="30"/>
      <c r="F294" s="30"/>
    </row>
    <row r="295" spans="5:6">
      <c r="E295" s="30"/>
      <c r="F295" s="30"/>
    </row>
    <row r="296" spans="5:6">
      <c r="E296" s="30"/>
      <c r="F296" s="30"/>
    </row>
    <row r="297" spans="5:6">
      <c r="E297" s="30"/>
      <c r="F297" s="30"/>
    </row>
    <row r="298" spans="5:6">
      <c r="E298" s="30"/>
      <c r="F298" s="30"/>
    </row>
    <row r="299" spans="5:6">
      <c r="E299" s="30"/>
      <c r="F299" s="30"/>
    </row>
    <row r="300" spans="5:6">
      <c r="E300" s="30"/>
      <c r="F300" s="30"/>
    </row>
    <row r="301" spans="5:6">
      <c r="E301" s="30"/>
      <c r="F301" s="30"/>
    </row>
    <row r="302" spans="5:6">
      <c r="E302" s="30"/>
      <c r="F302" s="30"/>
    </row>
    <row r="303" spans="5:6">
      <c r="E303" s="30"/>
      <c r="F303" s="30"/>
    </row>
    <row r="304" spans="5:6">
      <c r="E304" s="30"/>
      <c r="F304" s="30"/>
    </row>
    <row r="305" spans="5:6">
      <c r="E305" s="30"/>
      <c r="F305" s="30"/>
    </row>
    <row r="306" spans="5:6">
      <c r="E306" s="30"/>
      <c r="F306" s="30"/>
    </row>
    <row r="307" spans="5:6">
      <c r="E307" s="30"/>
      <c r="F307" s="30"/>
    </row>
    <row r="308" spans="5:6">
      <c r="E308" s="30"/>
      <c r="F308" s="30"/>
    </row>
    <row r="309" spans="5:6">
      <c r="E309" s="30"/>
      <c r="F309" s="30"/>
    </row>
    <row r="310" spans="5:6">
      <c r="E310" s="30"/>
      <c r="F310" s="30"/>
    </row>
    <row r="311" spans="5:6">
      <c r="E311" s="30"/>
      <c r="F311" s="30"/>
    </row>
    <row r="312" spans="5:6">
      <c r="E312" s="30"/>
      <c r="F312" s="30"/>
    </row>
    <row r="313" spans="5:6">
      <c r="E313" s="30"/>
      <c r="F313" s="30"/>
    </row>
    <row r="314" spans="5:6">
      <c r="E314" s="30"/>
      <c r="F314" s="30"/>
    </row>
    <row r="315" spans="5:6">
      <c r="E315" s="30"/>
      <c r="F315" s="30"/>
    </row>
    <row r="316" spans="5:6">
      <c r="E316" s="30"/>
      <c r="F316" s="30"/>
    </row>
    <row r="317" spans="5:6">
      <c r="E317" s="30"/>
      <c r="F317" s="30"/>
    </row>
    <row r="318" spans="5:6">
      <c r="E318" s="30"/>
      <c r="F318" s="30"/>
    </row>
    <row r="319" spans="5:6">
      <c r="E319" s="30"/>
      <c r="F319" s="30"/>
    </row>
    <row r="320" spans="5:6">
      <c r="E320" s="30"/>
      <c r="F320" s="30"/>
    </row>
    <row r="321" spans="5:6">
      <c r="E321" s="30"/>
      <c r="F321" s="30"/>
    </row>
    <row r="322" spans="5:6">
      <c r="E322" s="30"/>
      <c r="F322" s="30"/>
    </row>
    <row r="323" spans="5:6">
      <c r="E323" s="30"/>
      <c r="F323" s="30"/>
    </row>
    <row r="324" spans="5:6">
      <c r="E324" s="30"/>
      <c r="F324" s="30"/>
    </row>
    <row r="325" spans="5:6">
      <c r="E325" s="30"/>
      <c r="F325" s="30"/>
    </row>
    <row r="326" spans="5:6">
      <c r="E326" s="30"/>
      <c r="F326" s="30"/>
    </row>
    <row r="327" spans="5:6">
      <c r="E327" s="30"/>
      <c r="F327" s="30"/>
    </row>
    <row r="328" spans="5:6">
      <c r="E328" s="30"/>
      <c r="F328" s="30"/>
    </row>
    <row r="329" spans="5:6">
      <c r="E329" s="30"/>
      <c r="F329" s="30"/>
    </row>
    <row r="330" spans="5:6">
      <c r="E330" s="30"/>
      <c r="F330" s="30"/>
    </row>
    <row r="331" spans="5:6">
      <c r="E331" s="30"/>
      <c r="F331" s="30"/>
    </row>
    <row r="332" spans="5:6">
      <c r="E332" s="30"/>
      <c r="F332" s="30"/>
    </row>
    <row r="333" spans="5:6">
      <c r="E333" s="30"/>
      <c r="F333" s="30"/>
    </row>
    <row r="334" spans="5:6">
      <c r="E334" s="30"/>
      <c r="F334" s="30"/>
    </row>
    <row r="335" spans="5:6">
      <c r="E335" s="30"/>
      <c r="F335" s="30"/>
    </row>
    <row r="336" spans="5:6">
      <c r="E336" s="30"/>
      <c r="F336" s="30"/>
    </row>
    <row r="337" spans="5:6">
      <c r="E337" s="30"/>
      <c r="F337" s="30"/>
    </row>
    <row r="338" spans="5:6">
      <c r="E338" s="30"/>
      <c r="F338" s="30"/>
    </row>
    <row r="339" spans="5:6">
      <c r="E339" s="30"/>
      <c r="F339" s="30"/>
    </row>
    <row r="340" spans="5:6">
      <c r="E340" s="30"/>
      <c r="F340" s="30"/>
    </row>
    <row r="341" spans="5:6">
      <c r="E341" s="30"/>
      <c r="F341" s="30"/>
    </row>
    <row r="342" spans="5:6">
      <c r="E342" s="30"/>
      <c r="F342" s="30"/>
    </row>
    <row r="343" spans="5:6">
      <c r="E343" s="30"/>
      <c r="F343" s="30"/>
    </row>
    <row r="344" spans="5:6">
      <c r="E344" s="30"/>
      <c r="F344" s="30"/>
    </row>
    <row r="345" spans="5:6">
      <c r="E345" s="30"/>
      <c r="F345" s="30"/>
    </row>
    <row r="346" spans="5:6">
      <c r="E346" s="30"/>
      <c r="F346" s="30"/>
    </row>
    <row r="347" spans="5:6">
      <c r="E347" s="30"/>
      <c r="F347" s="30"/>
    </row>
    <row r="348" spans="5:6">
      <c r="E348" s="30"/>
      <c r="F348" s="30"/>
    </row>
    <row r="349" spans="5:6">
      <c r="E349" s="30"/>
      <c r="F349" s="30"/>
    </row>
    <row r="350" spans="5:6">
      <c r="E350" s="30"/>
      <c r="F350" s="30"/>
    </row>
    <row r="351" spans="5:6">
      <c r="E351" s="30"/>
      <c r="F351" s="30"/>
    </row>
    <row r="352" spans="5:6">
      <c r="E352" s="30"/>
      <c r="F352" s="30"/>
    </row>
    <row r="353" spans="5:6">
      <c r="E353" s="30"/>
      <c r="F353" s="30"/>
    </row>
    <row r="354" spans="5:6">
      <c r="E354" s="30"/>
      <c r="F354" s="30"/>
    </row>
    <row r="355" spans="5:6">
      <c r="E355" s="30"/>
      <c r="F355" s="30"/>
    </row>
    <row r="356" spans="5:6">
      <c r="E356" s="30"/>
      <c r="F356" s="30"/>
    </row>
    <row r="357" spans="5:6">
      <c r="E357" s="30"/>
      <c r="F357" s="30"/>
    </row>
    <row r="358" spans="5:6">
      <c r="E358" s="30"/>
      <c r="F358" s="30"/>
    </row>
    <row r="359" spans="5:6">
      <c r="E359" s="30"/>
      <c r="F359" s="30"/>
    </row>
    <row r="360" spans="5:6">
      <c r="E360" s="30"/>
      <c r="F360" s="30"/>
    </row>
    <row r="361" spans="5:6">
      <c r="E361" s="30"/>
      <c r="F361" s="30"/>
    </row>
    <row r="362" spans="5:6">
      <c r="E362" s="30"/>
      <c r="F362" s="30"/>
    </row>
    <row r="363" spans="5:6">
      <c r="E363" s="30"/>
      <c r="F363" s="30"/>
    </row>
    <row r="364" spans="5:6">
      <c r="E364" s="30"/>
      <c r="F364" s="30"/>
    </row>
    <row r="365" spans="5:6">
      <c r="E365" s="30"/>
      <c r="F365" s="30"/>
    </row>
    <row r="366" spans="5:6">
      <c r="E366" s="30"/>
      <c r="F366" s="30"/>
    </row>
    <row r="367" spans="5:6">
      <c r="E367" s="30"/>
      <c r="F367" s="30"/>
    </row>
    <row r="368" spans="5:6">
      <c r="E368" s="30"/>
      <c r="F368" s="30"/>
    </row>
    <row r="369" spans="5:6">
      <c r="E369" s="30"/>
      <c r="F369" s="30"/>
    </row>
    <row r="370" spans="5:6">
      <c r="E370" s="30"/>
      <c r="F370" s="30"/>
    </row>
    <row r="371" spans="5:6">
      <c r="E371" s="30"/>
      <c r="F371" s="30"/>
    </row>
    <row r="372" spans="5:6">
      <c r="E372" s="30"/>
      <c r="F372" s="30"/>
    </row>
    <row r="373" spans="5:6">
      <c r="E373" s="30"/>
      <c r="F373" s="30"/>
    </row>
    <row r="374" spans="5:6">
      <c r="E374" s="30"/>
      <c r="F374" s="30"/>
    </row>
    <row r="375" spans="5:6">
      <c r="E375" s="30"/>
      <c r="F375" s="30"/>
    </row>
    <row r="376" spans="5:6">
      <c r="E376" s="30"/>
      <c r="F376" s="30"/>
    </row>
    <row r="377" spans="5:6">
      <c r="E377" s="30"/>
      <c r="F377" s="30"/>
    </row>
    <row r="378" spans="5:6">
      <c r="E378" s="30"/>
      <c r="F378" s="30"/>
    </row>
    <row r="379" spans="5:6">
      <c r="E379" s="30"/>
      <c r="F379" s="30"/>
    </row>
    <row r="380" spans="5:6">
      <c r="E380" s="30"/>
      <c r="F380" s="30"/>
    </row>
    <row r="381" spans="5:6">
      <c r="E381" s="30"/>
      <c r="F381" s="30"/>
    </row>
    <row r="382" spans="5:6">
      <c r="E382" s="30"/>
      <c r="F382" s="30"/>
    </row>
    <row r="383" spans="5:6">
      <c r="E383" s="30"/>
      <c r="F383" s="30"/>
    </row>
    <row r="384" spans="5:6">
      <c r="E384" s="30"/>
      <c r="F384" s="30"/>
    </row>
    <row r="385" spans="5:6">
      <c r="E385" s="30"/>
      <c r="F385" s="30"/>
    </row>
    <row r="386" spans="5:6">
      <c r="E386" s="30"/>
      <c r="F386" s="30"/>
    </row>
    <row r="387" spans="5:6">
      <c r="E387" s="30"/>
      <c r="F387" s="30"/>
    </row>
    <row r="388" spans="5:6">
      <c r="E388" s="30"/>
      <c r="F388" s="30"/>
    </row>
    <row r="389" spans="5:6">
      <c r="E389" s="30"/>
      <c r="F389" s="30"/>
    </row>
    <row r="390" spans="5:6">
      <c r="E390" s="30"/>
      <c r="F390" s="30"/>
    </row>
    <row r="391" spans="5:6">
      <c r="E391" s="30"/>
      <c r="F391" s="30"/>
    </row>
    <row r="392" spans="5:6">
      <c r="E392" s="30"/>
      <c r="F392" s="30"/>
    </row>
    <row r="393" spans="5:6">
      <c r="E393" s="30"/>
      <c r="F393" s="30"/>
    </row>
    <row r="394" spans="5:6">
      <c r="E394" s="30"/>
      <c r="F394" s="30"/>
    </row>
    <row r="395" spans="5:6">
      <c r="E395" s="30"/>
      <c r="F395" s="30"/>
    </row>
    <row r="396" spans="5:6">
      <c r="E396" s="30"/>
      <c r="F396" s="30"/>
    </row>
    <row r="397" spans="5:6">
      <c r="E397" s="30"/>
      <c r="F397" s="30"/>
    </row>
    <row r="398" spans="5:6">
      <c r="E398" s="30"/>
      <c r="F398" s="30"/>
    </row>
    <row r="399" spans="5:6">
      <c r="E399" s="30"/>
      <c r="F399" s="30"/>
    </row>
    <row r="400" spans="5:6">
      <c r="E400" s="30"/>
      <c r="F400" s="30"/>
    </row>
    <row r="401" spans="5:6">
      <c r="E401" s="30"/>
      <c r="F401" s="30"/>
    </row>
    <row r="402" spans="5:6">
      <c r="E402" s="30"/>
      <c r="F402" s="30"/>
    </row>
    <row r="403" spans="5:6">
      <c r="E403" s="30"/>
      <c r="F403" s="30"/>
    </row>
    <row r="404" spans="5:6">
      <c r="E404" s="30"/>
      <c r="F404" s="30"/>
    </row>
    <row r="405" spans="5:6">
      <c r="E405" s="30"/>
      <c r="F405" s="30"/>
    </row>
    <row r="406" spans="5:6">
      <c r="E406" s="30"/>
      <c r="F406" s="30"/>
    </row>
    <row r="407" spans="5:6">
      <c r="E407" s="30"/>
      <c r="F407" s="30"/>
    </row>
    <row r="408" spans="5:6">
      <c r="E408" s="30"/>
      <c r="F408" s="30"/>
    </row>
    <row r="409" spans="5:6">
      <c r="E409" s="30"/>
      <c r="F409" s="30"/>
    </row>
    <row r="410" spans="5:6">
      <c r="E410" s="30"/>
      <c r="F410" s="30"/>
    </row>
    <row r="411" spans="5:6">
      <c r="E411" s="30"/>
      <c r="F411" s="30"/>
    </row>
    <row r="412" spans="5:6">
      <c r="E412" s="30"/>
      <c r="F412" s="30"/>
    </row>
    <row r="413" spans="5:6">
      <c r="E413" s="30"/>
      <c r="F413" s="30"/>
    </row>
    <row r="414" spans="5:6">
      <c r="E414" s="30"/>
      <c r="F414" s="30"/>
    </row>
    <row r="415" spans="5:6">
      <c r="E415" s="30"/>
      <c r="F415" s="30"/>
    </row>
    <row r="416" spans="5:6">
      <c r="E416" s="30"/>
      <c r="F416" s="30"/>
    </row>
    <row r="417" spans="5:6">
      <c r="E417" s="30"/>
      <c r="F417" s="30"/>
    </row>
    <row r="418" spans="5:6">
      <c r="E418" s="30"/>
      <c r="F418" s="30"/>
    </row>
    <row r="419" spans="5:6">
      <c r="E419" s="30"/>
      <c r="F419" s="30"/>
    </row>
    <row r="420" spans="5:6">
      <c r="E420" s="30"/>
      <c r="F420" s="30"/>
    </row>
    <row r="421" spans="5:6">
      <c r="E421" s="30"/>
      <c r="F421" s="30"/>
    </row>
    <row r="422" spans="5:6">
      <c r="E422" s="30"/>
      <c r="F422" s="30"/>
    </row>
    <row r="423" spans="5:6">
      <c r="E423" s="30"/>
      <c r="F423" s="30"/>
    </row>
    <row r="424" spans="5:6">
      <c r="E424" s="30"/>
      <c r="F424" s="30"/>
    </row>
    <row r="425" spans="5:6">
      <c r="E425" s="30"/>
      <c r="F425" s="30"/>
    </row>
    <row r="426" spans="5:6">
      <c r="E426" s="30"/>
      <c r="F426" s="30"/>
    </row>
    <row r="427" spans="5:6">
      <c r="E427" s="30"/>
      <c r="F427" s="30"/>
    </row>
    <row r="428" spans="5:6">
      <c r="E428" s="30"/>
      <c r="F428" s="30"/>
    </row>
    <row r="429" spans="5:6">
      <c r="E429" s="30"/>
      <c r="F429" s="30"/>
    </row>
    <row r="430" spans="5:6">
      <c r="E430" s="30"/>
      <c r="F430" s="30"/>
    </row>
    <row r="431" spans="5:6">
      <c r="E431" s="30"/>
      <c r="F431" s="30"/>
    </row>
    <row r="432" spans="5:6">
      <c r="E432" s="30"/>
      <c r="F432" s="30"/>
    </row>
    <row r="433" spans="5:6">
      <c r="E433" s="30"/>
      <c r="F433" s="30"/>
    </row>
    <row r="434" spans="5:6">
      <c r="E434" s="30"/>
      <c r="F434" s="30"/>
    </row>
    <row r="435" spans="5:6">
      <c r="E435" s="30"/>
      <c r="F435" s="30"/>
    </row>
    <row r="436" spans="5:6">
      <c r="E436" s="30"/>
      <c r="F436" s="30"/>
    </row>
    <row r="437" spans="5:6">
      <c r="E437" s="30"/>
      <c r="F437" s="30"/>
    </row>
    <row r="438" spans="5:6">
      <c r="E438" s="30"/>
      <c r="F438" s="30"/>
    </row>
    <row r="439" spans="5:6">
      <c r="E439" s="30"/>
      <c r="F439" s="30"/>
    </row>
    <row r="440" spans="5:6">
      <c r="E440" s="30"/>
      <c r="F440" s="30"/>
    </row>
    <row r="441" spans="5:6">
      <c r="E441" s="30"/>
      <c r="F441" s="30"/>
    </row>
    <row r="442" spans="5:6">
      <c r="E442" s="30"/>
      <c r="F442" s="30"/>
    </row>
    <row r="443" spans="5:6">
      <c r="E443" s="30"/>
      <c r="F443" s="30"/>
    </row>
    <row r="444" spans="5:6">
      <c r="E444" s="30"/>
      <c r="F444" s="30"/>
    </row>
    <row r="445" spans="5:6">
      <c r="E445" s="30"/>
      <c r="F445" s="30"/>
    </row>
    <row r="446" spans="5:6">
      <c r="E446" s="30"/>
      <c r="F446" s="30"/>
    </row>
    <row r="447" spans="5:6">
      <c r="E447" s="30"/>
      <c r="F447" s="30"/>
    </row>
    <row r="448" spans="5:6">
      <c r="E448" s="30"/>
      <c r="F448" s="30"/>
    </row>
    <row r="449" spans="5:6">
      <c r="E449" s="30"/>
      <c r="F449" s="30"/>
    </row>
    <row r="450" spans="5:6">
      <c r="E450" s="30"/>
      <c r="F450" s="30"/>
    </row>
    <row r="451" spans="5:6">
      <c r="E451" s="30"/>
      <c r="F451" s="30"/>
    </row>
    <row r="452" spans="5:6">
      <c r="E452" s="30"/>
      <c r="F452" s="30"/>
    </row>
    <row r="453" spans="5:6">
      <c r="E453" s="30"/>
      <c r="F453" s="30"/>
    </row>
    <row r="454" spans="5:6">
      <c r="E454" s="30"/>
      <c r="F454" s="30"/>
    </row>
    <row r="455" spans="5:6">
      <c r="E455" s="30"/>
      <c r="F455" s="30"/>
    </row>
    <row r="456" spans="5:6">
      <c r="E456" s="30"/>
      <c r="F456" s="30"/>
    </row>
    <row r="457" spans="5:6">
      <c r="E457" s="30"/>
      <c r="F457" s="30"/>
    </row>
    <row r="458" spans="5:6">
      <c r="E458" s="30"/>
      <c r="F458" s="30"/>
    </row>
    <row r="459" spans="5:6">
      <c r="E459" s="30"/>
      <c r="F459" s="30"/>
    </row>
    <row r="460" spans="5:6">
      <c r="E460" s="30"/>
      <c r="F460" s="30"/>
    </row>
    <row r="461" spans="5:6">
      <c r="E461" s="30"/>
      <c r="F461" s="30"/>
    </row>
    <row r="462" spans="5:6">
      <c r="E462" s="30"/>
      <c r="F462" s="30"/>
    </row>
    <row r="463" spans="5:6">
      <c r="E463" s="30"/>
      <c r="F463" s="30"/>
    </row>
    <row r="464" spans="5:6">
      <c r="E464" s="30"/>
      <c r="F464" s="30"/>
    </row>
    <row r="465" spans="5:6">
      <c r="E465" s="30"/>
      <c r="F465" s="30"/>
    </row>
    <row r="466" spans="5:6">
      <c r="E466" s="30"/>
      <c r="F466" s="30"/>
    </row>
    <row r="467" spans="5:6">
      <c r="E467" s="30"/>
      <c r="F467" s="30"/>
    </row>
    <row r="468" spans="5:6">
      <c r="E468" s="30"/>
      <c r="F468" s="30"/>
    </row>
    <row r="469" spans="5:6">
      <c r="E469" s="30"/>
      <c r="F469" s="30"/>
    </row>
    <row r="470" spans="5:6">
      <c r="E470" s="30"/>
      <c r="F470" s="30"/>
    </row>
    <row r="471" spans="5:6">
      <c r="E471" s="30"/>
      <c r="F471" s="30"/>
    </row>
    <row r="472" spans="5:6">
      <c r="E472" s="30"/>
      <c r="F472" s="30"/>
    </row>
    <row r="473" spans="5:6">
      <c r="E473" s="30"/>
      <c r="F473" s="30"/>
    </row>
    <row r="474" spans="5:6">
      <c r="E474" s="30"/>
      <c r="F474" s="30"/>
    </row>
    <row r="475" spans="5:6">
      <c r="E475" s="30"/>
      <c r="F475" s="30"/>
    </row>
    <row r="476" spans="5:6">
      <c r="E476" s="30"/>
      <c r="F476" s="30"/>
    </row>
    <row r="477" spans="5:6">
      <c r="E477" s="30"/>
      <c r="F477" s="30"/>
    </row>
    <row r="478" spans="5:6">
      <c r="E478" s="30"/>
      <c r="F478" s="30"/>
    </row>
    <row r="479" spans="5:6">
      <c r="E479" s="30"/>
      <c r="F479" s="30"/>
    </row>
    <row r="480" spans="5:6">
      <c r="E480" s="30"/>
      <c r="F480" s="30"/>
    </row>
    <row r="481" spans="5:6">
      <c r="E481" s="30"/>
      <c r="F481" s="30"/>
    </row>
    <row r="482" spans="5:6">
      <c r="E482" s="30"/>
      <c r="F482" s="30"/>
    </row>
    <row r="483" spans="5:6">
      <c r="E483" s="30"/>
      <c r="F483" s="30"/>
    </row>
    <row r="484" spans="5:6">
      <c r="E484" s="30"/>
      <c r="F484" s="30"/>
    </row>
    <row r="485" spans="5:6">
      <c r="E485" s="30"/>
      <c r="F485" s="30"/>
    </row>
    <row r="486" spans="5:6">
      <c r="E486" s="30"/>
      <c r="F486" s="30"/>
    </row>
    <row r="487" spans="5:6">
      <c r="E487" s="30"/>
      <c r="F487" s="30"/>
    </row>
    <row r="488" spans="5:6">
      <c r="E488" s="30"/>
      <c r="F488" s="30"/>
    </row>
    <row r="489" spans="5:6">
      <c r="E489" s="30"/>
      <c r="F489" s="30"/>
    </row>
    <row r="490" spans="5:6">
      <c r="E490" s="30"/>
      <c r="F490" s="30"/>
    </row>
    <row r="491" spans="5:6">
      <c r="E491" s="30"/>
      <c r="F491" s="30"/>
    </row>
    <row r="492" spans="5:6">
      <c r="E492" s="30"/>
      <c r="F492" s="30"/>
    </row>
    <row r="493" spans="5:6">
      <c r="E493" s="30"/>
      <c r="F493" s="30"/>
    </row>
    <row r="494" spans="5:6">
      <c r="E494" s="30"/>
      <c r="F494" s="30"/>
    </row>
    <row r="495" spans="5:6">
      <c r="E495" s="30"/>
      <c r="F495" s="30"/>
    </row>
    <row r="496" spans="5:6">
      <c r="E496" s="30"/>
      <c r="F496" s="30"/>
    </row>
    <row r="497" spans="5:6">
      <c r="E497" s="30"/>
      <c r="F497" s="30"/>
    </row>
    <row r="498" spans="5:6">
      <c r="E498" s="30"/>
      <c r="F498" s="30"/>
    </row>
    <row r="499" spans="5:6">
      <c r="E499" s="30"/>
      <c r="F499" s="30"/>
    </row>
    <row r="500" spans="5:6">
      <c r="E500" s="30"/>
      <c r="F500" s="30"/>
    </row>
    <row r="501" spans="5:6">
      <c r="E501" s="30"/>
      <c r="F501" s="30"/>
    </row>
    <row r="502" spans="5:6">
      <c r="E502" s="30"/>
      <c r="F502" s="30"/>
    </row>
    <row r="503" spans="5:6">
      <c r="E503" s="30"/>
      <c r="F503" s="30"/>
    </row>
    <row r="504" spans="5:6">
      <c r="E504" s="30"/>
      <c r="F504" s="30"/>
    </row>
    <row r="505" spans="5:6">
      <c r="E505" s="30"/>
      <c r="F505" s="30"/>
    </row>
    <row r="506" spans="5:6">
      <c r="E506" s="30"/>
      <c r="F506" s="30"/>
    </row>
    <row r="507" spans="5:6">
      <c r="E507" s="30"/>
      <c r="F507" s="30"/>
    </row>
    <row r="508" spans="5:6">
      <c r="E508" s="30"/>
      <c r="F508" s="30"/>
    </row>
    <row r="509" spans="5:6">
      <c r="E509" s="30"/>
      <c r="F509" s="30"/>
    </row>
    <row r="510" spans="5:6">
      <c r="E510" s="30"/>
      <c r="F510" s="30"/>
    </row>
    <row r="511" spans="5:6">
      <c r="E511" s="30"/>
      <c r="F511" s="30"/>
    </row>
    <row r="512" spans="5:6">
      <c r="E512" s="30"/>
      <c r="F512" s="30"/>
    </row>
    <row r="513" spans="5:6">
      <c r="E513" s="30"/>
      <c r="F513" s="30"/>
    </row>
    <row r="514" spans="5:6">
      <c r="E514" s="30"/>
      <c r="F514" s="30"/>
    </row>
    <row r="515" spans="5:6">
      <c r="E515" s="30"/>
      <c r="F515" s="30"/>
    </row>
    <row r="516" spans="5:6">
      <c r="E516" s="30"/>
      <c r="F516" s="30"/>
    </row>
    <row r="517" spans="5:6">
      <c r="E517" s="30"/>
      <c r="F517" s="30"/>
    </row>
    <row r="518" spans="5:6">
      <c r="E518" s="30"/>
      <c r="F518" s="30"/>
    </row>
    <row r="519" spans="5:6">
      <c r="E519" s="30"/>
      <c r="F519" s="30"/>
    </row>
    <row r="520" spans="5:6">
      <c r="E520" s="30"/>
      <c r="F520" s="30"/>
    </row>
    <row r="521" spans="5:6">
      <c r="E521" s="30"/>
      <c r="F521" s="30"/>
    </row>
    <row r="522" spans="5:6">
      <c r="E522" s="30"/>
      <c r="F522" s="30"/>
    </row>
    <row r="523" spans="5:6">
      <c r="E523" s="30"/>
      <c r="F523" s="30"/>
    </row>
    <row r="524" spans="5:6">
      <c r="E524" s="30"/>
      <c r="F524" s="30"/>
    </row>
    <row r="525" spans="5:6">
      <c r="E525" s="30"/>
      <c r="F525" s="30"/>
    </row>
    <row r="526" spans="5:6">
      <c r="E526" s="30"/>
      <c r="F526" s="30"/>
    </row>
    <row r="527" spans="5:6">
      <c r="E527" s="30"/>
      <c r="F527" s="30"/>
    </row>
    <row r="528" spans="5:6">
      <c r="E528" s="30"/>
      <c r="F528" s="30"/>
    </row>
    <row r="529" spans="5:6">
      <c r="E529" s="30"/>
      <c r="F529" s="30"/>
    </row>
    <row r="530" spans="5:6">
      <c r="E530" s="30"/>
      <c r="F530" s="30"/>
    </row>
    <row r="531" spans="5:6">
      <c r="E531" s="30"/>
      <c r="F531" s="30"/>
    </row>
    <row r="532" spans="5:6">
      <c r="E532" s="30"/>
      <c r="F532" s="30"/>
    </row>
    <row r="533" spans="5:6">
      <c r="E533" s="30"/>
      <c r="F533" s="30"/>
    </row>
    <row r="534" spans="5:6">
      <c r="E534" s="30"/>
      <c r="F534" s="30"/>
    </row>
    <row r="535" spans="5:6">
      <c r="E535" s="30"/>
      <c r="F535" s="30"/>
    </row>
    <row r="536" spans="5:6">
      <c r="E536" s="30"/>
      <c r="F536" s="30"/>
    </row>
    <row r="537" spans="5:6">
      <c r="E537" s="30"/>
      <c r="F537" s="30"/>
    </row>
    <row r="538" spans="5:6">
      <c r="E538" s="30"/>
      <c r="F538" s="30"/>
    </row>
    <row r="539" spans="5:6">
      <c r="E539" s="30"/>
      <c r="F539" s="30"/>
    </row>
    <row r="540" spans="5:6">
      <c r="E540" s="30"/>
      <c r="F540" s="30"/>
    </row>
    <row r="541" spans="5:6">
      <c r="E541" s="30"/>
      <c r="F541" s="30"/>
    </row>
    <row r="542" spans="5:6">
      <c r="E542" s="30"/>
      <c r="F542" s="30"/>
    </row>
    <row r="543" spans="5:6">
      <c r="E543" s="30"/>
      <c r="F543" s="30"/>
    </row>
    <row r="544" spans="5:6">
      <c r="E544" s="30"/>
      <c r="F544" s="30"/>
    </row>
    <row r="545" spans="5:6">
      <c r="E545" s="30"/>
      <c r="F545" s="30"/>
    </row>
    <row r="546" spans="5:6">
      <c r="E546" s="30"/>
      <c r="F546" s="30"/>
    </row>
    <row r="547" spans="5:6">
      <c r="E547" s="30"/>
      <c r="F547" s="30"/>
    </row>
    <row r="548" spans="5:6">
      <c r="E548" s="30"/>
      <c r="F548" s="30"/>
    </row>
    <row r="549" spans="5:6">
      <c r="E549" s="30"/>
      <c r="F549" s="30"/>
    </row>
    <row r="550" spans="5:6">
      <c r="E550" s="30"/>
      <c r="F550" s="30"/>
    </row>
    <row r="551" spans="5:6">
      <c r="E551" s="30"/>
      <c r="F551" s="30"/>
    </row>
    <row r="552" spans="5:6">
      <c r="E552" s="30"/>
      <c r="F552" s="30"/>
    </row>
    <row r="553" spans="5:6">
      <c r="E553" s="30"/>
      <c r="F553" s="30"/>
    </row>
    <row r="554" spans="5:6">
      <c r="E554" s="30"/>
      <c r="F554" s="30"/>
    </row>
    <row r="555" spans="5:6">
      <c r="E555" s="30"/>
      <c r="F555" s="30"/>
    </row>
    <row r="556" spans="5:6">
      <c r="E556" s="30"/>
      <c r="F556" s="30"/>
    </row>
    <row r="557" spans="5:6">
      <c r="E557" s="30"/>
      <c r="F557" s="30"/>
    </row>
    <row r="558" spans="5:6">
      <c r="E558" s="30"/>
      <c r="F558" s="30"/>
    </row>
    <row r="559" spans="5:6">
      <c r="E559" s="30"/>
      <c r="F559" s="30"/>
    </row>
    <row r="560" spans="5:6">
      <c r="E560" s="30"/>
      <c r="F560" s="30"/>
    </row>
    <row r="561" spans="5:6">
      <c r="E561" s="30"/>
      <c r="F561" s="30"/>
    </row>
    <row r="562" spans="5:6">
      <c r="E562" s="30"/>
      <c r="F562" s="30"/>
    </row>
    <row r="563" spans="5:6">
      <c r="E563" s="30"/>
      <c r="F563" s="30"/>
    </row>
    <row r="564" spans="5:6">
      <c r="E564" s="30"/>
      <c r="F564" s="30"/>
    </row>
    <row r="565" spans="5:6">
      <c r="E565" s="30"/>
      <c r="F565" s="30"/>
    </row>
    <row r="566" spans="5:6">
      <c r="E566" s="30"/>
      <c r="F566" s="30"/>
    </row>
    <row r="567" spans="5:6">
      <c r="E567" s="30"/>
      <c r="F567" s="30"/>
    </row>
    <row r="568" spans="5:6">
      <c r="E568" s="30"/>
      <c r="F568" s="30"/>
    </row>
    <row r="569" spans="5:6">
      <c r="E569" s="30"/>
      <c r="F569" s="30"/>
    </row>
    <row r="570" spans="5:6">
      <c r="E570" s="30"/>
      <c r="F570" s="30"/>
    </row>
    <row r="571" spans="5:6">
      <c r="E571" s="30"/>
      <c r="F571" s="30"/>
    </row>
    <row r="572" spans="5:6">
      <c r="E572" s="30"/>
      <c r="F572" s="30"/>
    </row>
    <row r="573" spans="5:6">
      <c r="E573" s="30"/>
      <c r="F573" s="30"/>
    </row>
    <row r="574" spans="5:6">
      <c r="E574" s="30"/>
      <c r="F574" s="30"/>
    </row>
    <row r="575" spans="5:6">
      <c r="E575" s="30"/>
      <c r="F575" s="30"/>
    </row>
    <row r="576" spans="5:6">
      <c r="E576" s="30"/>
      <c r="F576" s="30"/>
    </row>
    <row r="577" spans="5:6">
      <c r="E577" s="30"/>
      <c r="F577" s="30"/>
    </row>
    <row r="578" spans="5:6">
      <c r="E578" s="30"/>
      <c r="F578" s="30"/>
    </row>
    <row r="579" spans="5:6">
      <c r="E579" s="30"/>
      <c r="F579" s="30"/>
    </row>
    <row r="580" spans="5:6">
      <c r="E580" s="30"/>
      <c r="F580" s="30"/>
    </row>
    <row r="581" spans="5:6">
      <c r="E581" s="30"/>
      <c r="F581" s="30"/>
    </row>
    <row r="582" spans="5:6">
      <c r="E582" s="30"/>
      <c r="F582" s="30"/>
    </row>
    <row r="583" spans="5:6">
      <c r="E583" s="30"/>
      <c r="F583" s="30"/>
    </row>
    <row r="584" spans="5:6">
      <c r="E584" s="30"/>
      <c r="F584" s="30"/>
    </row>
    <row r="585" spans="5:6">
      <c r="E585" s="30"/>
      <c r="F585" s="30"/>
    </row>
    <row r="586" spans="5:6">
      <c r="E586" s="30"/>
      <c r="F586" s="30"/>
    </row>
    <row r="587" spans="5:6">
      <c r="E587" s="30"/>
      <c r="F587" s="30"/>
    </row>
    <row r="588" spans="5:6">
      <c r="E588" s="30"/>
      <c r="F588" s="30"/>
    </row>
    <row r="589" spans="5:6">
      <c r="E589" s="30"/>
      <c r="F589" s="30"/>
    </row>
    <row r="590" spans="5:6">
      <c r="E590" s="30"/>
      <c r="F590" s="30"/>
    </row>
    <row r="591" spans="5:6">
      <c r="E591" s="30"/>
      <c r="F591" s="30"/>
    </row>
    <row r="592" spans="5:6">
      <c r="E592" s="30"/>
      <c r="F592" s="30"/>
    </row>
    <row r="593" spans="5:6">
      <c r="E593" s="30"/>
      <c r="F593" s="30"/>
    </row>
    <row r="594" spans="5:6">
      <c r="E594" s="30"/>
      <c r="F594" s="30"/>
    </row>
    <row r="595" spans="5:6">
      <c r="E595" s="30"/>
      <c r="F595" s="30"/>
    </row>
    <row r="596" spans="5:6">
      <c r="E596" s="30"/>
      <c r="F596" s="30"/>
    </row>
    <row r="597" spans="5:6">
      <c r="E597" s="30"/>
      <c r="F597" s="30"/>
    </row>
    <row r="598" spans="5:6">
      <c r="E598" s="30"/>
      <c r="F598" s="30"/>
    </row>
    <row r="599" spans="5:6">
      <c r="E599" s="30"/>
      <c r="F599" s="30"/>
    </row>
    <row r="600" spans="5:6">
      <c r="E600" s="30"/>
      <c r="F600" s="30"/>
    </row>
    <row r="601" spans="5:6">
      <c r="E601" s="30"/>
      <c r="F601" s="30"/>
    </row>
    <row r="602" spans="5:6">
      <c r="E602" s="30"/>
      <c r="F602" s="30"/>
    </row>
    <row r="603" spans="5:6">
      <c r="E603" s="30"/>
      <c r="F603" s="30"/>
    </row>
    <row r="604" spans="5:6">
      <c r="E604" s="30"/>
      <c r="F604" s="30"/>
    </row>
    <row r="605" spans="5:6">
      <c r="E605" s="30"/>
      <c r="F605" s="30"/>
    </row>
    <row r="606" spans="5:6">
      <c r="E606" s="30"/>
      <c r="F606" s="30"/>
    </row>
    <row r="607" spans="5:6">
      <c r="E607" s="30"/>
      <c r="F607" s="30"/>
    </row>
    <row r="608" spans="5:6">
      <c r="E608" s="30"/>
      <c r="F608" s="30"/>
    </row>
    <row r="609" spans="5:6">
      <c r="E609" s="30"/>
      <c r="F609" s="30"/>
    </row>
    <row r="610" spans="5:6">
      <c r="E610" s="30"/>
      <c r="F610" s="30"/>
    </row>
    <row r="611" spans="5:6">
      <c r="E611" s="30"/>
      <c r="F611" s="30"/>
    </row>
    <row r="612" spans="5:6">
      <c r="E612" s="30"/>
      <c r="F612" s="30"/>
    </row>
    <row r="613" spans="5:6">
      <c r="E613" s="30"/>
      <c r="F613" s="30"/>
    </row>
    <row r="614" spans="5:6">
      <c r="E614" s="30"/>
      <c r="F614" s="30"/>
    </row>
    <row r="615" spans="5:6">
      <c r="E615" s="30"/>
      <c r="F615" s="30"/>
    </row>
    <row r="616" spans="5:6">
      <c r="E616" s="30"/>
      <c r="F616" s="30"/>
    </row>
    <row r="617" spans="5:6">
      <c r="E617" s="30"/>
      <c r="F617" s="30"/>
    </row>
    <row r="618" spans="5:6">
      <c r="E618" s="30"/>
      <c r="F618" s="30"/>
    </row>
    <row r="619" spans="5:6">
      <c r="E619" s="30"/>
      <c r="F619" s="30"/>
    </row>
    <row r="620" spans="5:6">
      <c r="E620" s="30"/>
      <c r="F620" s="30"/>
    </row>
    <row r="621" spans="5:6">
      <c r="E621" s="30"/>
      <c r="F621" s="30"/>
    </row>
    <row r="622" spans="5:6">
      <c r="E622" s="30"/>
      <c r="F622" s="30"/>
    </row>
    <row r="623" spans="5:6">
      <c r="E623" s="30"/>
      <c r="F623" s="30"/>
    </row>
    <row r="624" spans="5:6">
      <c r="E624" s="30"/>
      <c r="F624" s="30"/>
    </row>
    <row r="625" spans="5:6">
      <c r="E625" s="30"/>
      <c r="F625" s="30"/>
    </row>
    <row r="626" spans="5:6">
      <c r="E626" s="30"/>
      <c r="F626" s="30"/>
    </row>
    <row r="627" spans="5:6">
      <c r="E627" s="30"/>
      <c r="F627" s="30"/>
    </row>
    <row r="628" spans="5:6">
      <c r="E628" s="30"/>
      <c r="F628" s="30"/>
    </row>
    <row r="629" spans="5:6">
      <c r="E629" s="30"/>
      <c r="F629" s="30"/>
    </row>
    <row r="630" spans="5:6">
      <c r="E630" s="30"/>
      <c r="F630" s="30"/>
    </row>
    <row r="631" spans="5:6">
      <c r="E631" s="30"/>
      <c r="F631" s="30"/>
    </row>
    <row r="632" spans="5:6">
      <c r="E632" s="30"/>
      <c r="F632" s="30"/>
    </row>
    <row r="633" spans="5:6">
      <c r="E633" s="30"/>
      <c r="F633" s="30"/>
    </row>
    <row r="634" spans="5:6">
      <c r="E634" s="30"/>
      <c r="F634" s="30"/>
    </row>
    <row r="635" spans="5:6">
      <c r="E635" s="30"/>
      <c r="F635" s="30"/>
    </row>
    <row r="636" spans="5:6">
      <c r="E636" s="30"/>
      <c r="F636" s="30"/>
    </row>
    <row r="637" spans="5:6">
      <c r="E637" s="30"/>
      <c r="F637" s="30"/>
    </row>
    <row r="638" spans="5:6">
      <c r="E638" s="30"/>
      <c r="F638" s="30"/>
    </row>
    <row r="639" spans="5:6">
      <c r="E639" s="30"/>
      <c r="F639" s="30"/>
    </row>
    <row r="640" spans="5:6">
      <c r="E640" s="30"/>
      <c r="F640" s="30"/>
    </row>
    <row r="641" spans="5:6">
      <c r="E641" s="30"/>
      <c r="F641" s="30"/>
    </row>
    <row r="642" spans="5:6">
      <c r="E642" s="30"/>
      <c r="F642" s="30"/>
    </row>
    <row r="643" spans="5:6">
      <c r="E643" s="30"/>
      <c r="F643" s="30"/>
    </row>
    <row r="644" spans="5:6">
      <c r="E644" s="30"/>
      <c r="F644" s="30"/>
    </row>
    <row r="645" spans="5:6">
      <c r="E645" s="30"/>
      <c r="F645" s="30"/>
    </row>
    <row r="646" spans="5:6">
      <c r="E646" s="30"/>
      <c r="F646" s="30"/>
    </row>
    <row r="647" spans="5:6">
      <c r="E647" s="30"/>
      <c r="F647" s="30"/>
    </row>
    <row r="648" spans="5:6">
      <c r="E648" s="30"/>
      <c r="F648" s="30"/>
    </row>
    <row r="649" spans="5:6">
      <c r="E649" s="30"/>
      <c r="F649" s="30"/>
    </row>
    <row r="650" spans="5:6">
      <c r="E650" s="30"/>
      <c r="F650" s="30"/>
    </row>
    <row r="651" spans="5:6">
      <c r="E651" s="30"/>
      <c r="F651" s="30"/>
    </row>
    <row r="652" spans="5:6">
      <c r="E652" s="30"/>
      <c r="F652" s="30"/>
    </row>
    <row r="653" spans="5:6">
      <c r="E653" s="30"/>
      <c r="F653" s="30"/>
    </row>
    <row r="654" spans="5:6">
      <c r="E654" s="30"/>
      <c r="F654" s="30"/>
    </row>
    <row r="655" spans="5:6">
      <c r="E655" s="30"/>
      <c r="F655" s="30"/>
    </row>
    <row r="656" spans="5:6">
      <c r="E656" s="30"/>
      <c r="F656" s="30"/>
    </row>
    <row r="657" spans="5:6">
      <c r="E657" s="30"/>
      <c r="F657" s="30"/>
    </row>
    <row r="658" spans="5:6">
      <c r="E658" s="30"/>
      <c r="F658" s="30"/>
    </row>
    <row r="659" spans="5:6">
      <c r="E659" s="30"/>
      <c r="F659" s="30"/>
    </row>
    <row r="660" spans="5:6">
      <c r="E660" s="30"/>
      <c r="F660" s="30"/>
    </row>
    <row r="661" spans="5:6">
      <c r="E661" s="30"/>
      <c r="F661" s="30"/>
    </row>
    <row r="662" spans="5:6">
      <c r="E662" s="30"/>
      <c r="F662" s="30"/>
    </row>
    <row r="663" spans="5:6">
      <c r="E663" s="30"/>
      <c r="F663" s="30"/>
    </row>
    <row r="664" spans="5:6">
      <c r="E664" s="30"/>
      <c r="F664" s="30"/>
    </row>
    <row r="665" spans="5:6">
      <c r="E665" s="30"/>
      <c r="F665" s="30"/>
    </row>
    <row r="666" spans="5:6">
      <c r="E666" s="30"/>
      <c r="F666" s="30"/>
    </row>
    <row r="667" spans="5:6">
      <c r="E667" s="30"/>
      <c r="F667" s="30"/>
    </row>
    <row r="668" spans="5:6">
      <c r="E668" s="30"/>
      <c r="F668" s="30"/>
    </row>
    <row r="669" spans="5:6">
      <c r="E669" s="30"/>
      <c r="F669" s="30"/>
    </row>
    <row r="670" spans="5:6">
      <c r="E670" s="30"/>
      <c r="F670" s="30"/>
    </row>
    <row r="671" spans="5:6">
      <c r="E671" s="30"/>
      <c r="F671" s="30"/>
    </row>
    <row r="672" spans="5:6">
      <c r="E672" s="30"/>
      <c r="F672" s="30"/>
    </row>
    <row r="673" spans="5:6">
      <c r="E673" s="30"/>
      <c r="F673" s="30"/>
    </row>
    <row r="674" spans="5:6">
      <c r="E674" s="30"/>
      <c r="F674" s="30"/>
    </row>
    <row r="675" spans="5:6">
      <c r="E675" s="30"/>
      <c r="F675" s="30"/>
    </row>
    <row r="676" spans="5:6">
      <c r="E676" s="30"/>
      <c r="F676" s="30"/>
    </row>
    <row r="677" spans="5:6">
      <c r="E677" s="30"/>
      <c r="F677" s="30"/>
    </row>
    <row r="678" spans="5:6">
      <c r="E678" s="30"/>
      <c r="F678" s="30"/>
    </row>
    <row r="679" spans="5:6">
      <c r="E679" s="30"/>
      <c r="F679" s="30"/>
    </row>
    <row r="680" spans="5:6">
      <c r="E680" s="30"/>
      <c r="F680" s="30"/>
    </row>
    <row r="681" spans="5:6">
      <c r="E681" s="30"/>
      <c r="F681" s="30"/>
    </row>
    <row r="682" spans="5:6">
      <c r="E682" s="30"/>
      <c r="F682" s="30"/>
    </row>
    <row r="683" spans="5:6">
      <c r="E683" s="30"/>
      <c r="F683" s="30"/>
    </row>
    <row r="684" spans="5:6">
      <c r="E684" s="30"/>
      <c r="F684" s="30"/>
    </row>
    <row r="685" spans="5:6">
      <c r="E685" s="30"/>
      <c r="F685" s="30"/>
    </row>
    <row r="686" spans="5:6">
      <c r="E686" s="30"/>
      <c r="F686" s="30"/>
    </row>
    <row r="687" spans="5:6">
      <c r="E687" s="30"/>
      <c r="F687" s="30"/>
    </row>
    <row r="688" spans="5:6">
      <c r="E688" s="30"/>
      <c r="F688" s="30"/>
    </row>
    <row r="689" spans="5:6">
      <c r="E689" s="30"/>
      <c r="F689" s="30"/>
    </row>
    <row r="690" spans="5:6">
      <c r="E690" s="30"/>
      <c r="F690" s="30"/>
    </row>
    <row r="691" spans="5:6">
      <c r="E691" s="30"/>
      <c r="F691" s="30"/>
    </row>
    <row r="692" spans="5:6">
      <c r="E692" s="30"/>
      <c r="F692" s="30"/>
    </row>
    <row r="693" spans="5:6">
      <c r="E693" s="30"/>
      <c r="F693" s="30"/>
    </row>
    <row r="694" spans="5:6">
      <c r="E694" s="30"/>
      <c r="F694" s="30"/>
    </row>
    <row r="695" spans="5:6">
      <c r="E695" s="30"/>
      <c r="F695" s="30"/>
    </row>
    <row r="696" spans="5:6">
      <c r="E696" s="30"/>
      <c r="F696" s="30"/>
    </row>
    <row r="697" spans="5:6">
      <c r="E697" s="30"/>
      <c r="F697" s="30"/>
    </row>
    <row r="698" spans="5:6">
      <c r="E698" s="30"/>
      <c r="F698" s="30"/>
    </row>
    <row r="699" spans="5:6">
      <c r="E699" s="30"/>
      <c r="F699" s="30"/>
    </row>
    <row r="700" spans="5:6">
      <c r="E700" s="30"/>
      <c r="F700" s="30"/>
    </row>
    <row r="701" spans="5:6">
      <c r="E701" s="30"/>
      <c r="F701" s="30"/>
    </row>
    <row r="702" spans="5:6">
      <c r="E702" s="30"/>
      <c r="F702" s="30"/>
    </row>
    <row r="703" spans="5:6">
      <c r="E703" s="30"/>
      <c r="F703" s="30"/>
    </row>
    <row r="704" spans="5:6">
      <c r="E704" s="30"/>
      <c r="F704" s="30"/>
    </row>
    <row r="705" spans="5:6">
      <c r="E705" s="30"/>
      <c r="F705" s="30"/>
    </row>
    <row r="706" spans="5:6">
      <c r="E706" s="30"/>
      <c r="F706" s="30"/>
    </row>
    <row r="707" spans="5:6">
      <c r="E707" s="30"/>
      <c r="F707" s="30"/>
    </row>
    <row r="708" spans="5:6">
      <c r="E708" s="30"/>
      <c r="F708" s="30"/>
    </row>
    <row r="709" spans="5:6">
      <c r="E709" s="30"/>
      <c r="F709" s="30"/>
    </row>
    <row r="710" spans="5:6">
      <c r="E710" s="30"/>
      <c r="F710" s="30"/>
    </row>
    <row r="711" spans="5:6">
      <c r="E711" s="30"/>
      <c r="F711" s="30"/>
    </row>
    <row r="712" spans="5:6">
      <c r="E712" s="30"/>
      <c r="F712" s="30"/>
    </row>
    <row r="713" spans="5:6">
      <c r="E713" s="30"/>
      <c r="F713" s="30"/>
    </row>
    <row r="714" spans="5:6">
      <c r="E714" s="30"/>
      <c r="F714" s="30"/>
    </row>
    <row r="715" spans="5:6">
      <c r="E715" s="30"/>
      <c r="F715" s="30"/>
    </row>
    <row r="716" spans="5:6">
      <c r="E716" s="30"/>
      <c r="F716" s="30"/>
    </row>
    <row r="717" spans="5:6">
      <c r="E717" s="30"/>
      <c r="F717" s="30"/>
    </row>
    <row r="718" spans="5:6">
      <c r="E718" s="30"/>
      <c r="F718" s="30"/>
    </row>
    <row r="719" spans="5:6">
      <c r="E719" s="30"/>
      <c r="F719" s="30"/>
    </row>
    <row r="720" spans="5:6">
      <c r="E720" s="30"/>
      <c r="F720" s="30"/>
    </row>
    <row r="721" spans="5:6">
      <c r="E721" s="30"/>
      <c r="F721" s="30"/>
    </row>
    <row r="722" spans="5:6">
      <c r="E722" s="30"/>
      <c r="F722" s="30"/>
    </row>
    <row r="723" spans="5:6">
      <c r="E723" s="30"/>
      <c r="F723" s="30"/>
    </row>
    <row r="724" spans="5:6">
      <c r="E724" s="30"/>
      <c r="F724" s="30"/>
    </row>
    <row r="725" spans="5:6">
      <c r="E725" s="30"/>
      <c r="F725" s="30"/>
    </row>
    <row r="726" spans="5:6">
      <c r="E726" s="30"/>
      <c r="F726" s="30"/>
    </row>
    <row r="727" spans="5:6">
      <c r="E727" s="30"/>
      <c r="F727" s="30"/>
    </row>
    <row r="728" spans="5:6">
      <c r="E728" s="30"/>
      <c r="F728" s="30"/>
    </row>
    <row r="729" spans="5:6">
      <c r="E729" s="30"/>
      <c r="F729" s="30"/>
    </row>
    <row r="730" spans="5:6">
      <c r="E730" s="30"/>
      <c r="F730" s="30"/>
    </row>
    <row r="731" spans="5:6">
      <c r="E731" s="30"/>
      <c r="F731" s="30"/>
    </row>
    <row r="732" spans="5:6">
      <c r="E732" s="30"/>
      <c r="F732" s="30"/>
    </row>
    <row r="733" spans="5:6">
      <c r="E733" s="30"/>
      <c r="F733" s="30"/>
    </row>
    <row r="734" spans="5:6">
      <c r="E734" s="30"/>
      <c r="F734" s="30"/>
    </row>
    <row r="735" spans="5:6">
      <c r="E735" s="30"/>
      <c r="F735" s="30"/>
    </row>
    <row r="736" spans="5:6">
      <c r="E736" s="30"/>
      <c r="F736" s="30"/>
    </row>
    <row r="737" spans="5:6">
      <c r="E737" s="30"/>
      <c r="F737" s="30"/>
    </row>
    <row r="738" spans="5:6">
      <c r="E738" s="30"/>
      <c r="F738" s="30"/>
    </row>
    <row r="739" spans="5:6">
      <c r="E739" s="30"/>
      <c r="F739" s="30"/>
    </row>
    <row r="740" spans="5:6">
      <c r="E740" s="30"/>
      <c r="F740" s="30"/>
    </row>
    <row r="741" spans="5:6">
      <c r="E741" s="30"/>
      <c r="F741" s="30"/>
    </row>
    <row r="742" spans="5:6">
      <c r="E742" s="30"/>
      <c r="F742" s="30"/>
    </row>
    <row r="743" spans="5:6">
      <c r="E743" s="30"/>
      <c r="F743" s="30"/>
    </row>
    <row r="744" spans="5:6">
      <c r="E744" s="30"/>
      <c r="F744" s="30"/>
    </row>
    <row r="745" spans="5:6">
      <c r="E745" s="30"/>
      <c r="F745" s="30"/>
    </row>
    <row r="746" spans="5:6">
      <c r="E746" s="30"/>
      <c r="F746" s="30"/>
    </row>
    <row r="747" spans="5:6">
      <c r="E747" s="30"/>
      <c r="F747" s="30"/>
    </row>
    <row r="748" spans="5:6">
      <c r="E748" s="30"/>
      <c r="F748" s="30"/>
    </row>
    <row r="749" spans="5:6">
      <c r="E749" s="30"/>
      <c r="F749" s="30"/>
    </row>
    <row r="750" spans="5:6">
      <c r="E750" s="30"/>
      <c r="F750" s="30"/>
    </row>
    <row r="751" spans="5:6">
      <c r="E751" s="30"/>
      <c r="F751" s="30"/>
    </row>
    <row r="752" spans="5:6">
      <c r="E752" s="30"/>
      <c r="F752" s="30"/>
    </row>
    <row r="753" spans="5:6">
      <c r="E753" s="30"/>
      <c r="F753" s="30"/>
    </row>
    <row r="754" spans="5:6">
      <c r="E754" s="30"/>
      <c r="F754" s="30"/>
    </row>
    <row r="755" spans="5:6">
      <c r="E755" s="30"/>
      <c r="F755" s="30"/>
    </row>
    <row r="756" spans="5:6">
      <c r="E756" s="30"/>
      <c r="F756" s="30"/>
    </row>
    <row r="757" spans="5:6">
      <c r="E757" s="30"/>
      <c r="F757" s="30"/>
    </row>
    <row r="758" spans="5:6">
      <c r="E758" s="30"/>
      <c r="F758" s="30"/>
    </row>
    <row r="759" spans="5:6">
      <c r="E759" s="30"/>
      <c r="F759" s="30"/>
    </row>
    <row r="760" spans="5:6">
      <c r="E760" s="30"/>
      <c r="F760" s="30"/>
    </row>
    <row r="761" spans="5:6">
      <c r="E761" s="30"/>
      <c r="F761" s="30"/>
    </row>
    <row r="762" spans="5:6">
      <c r="E762" s="30"/>
      <c r="F762" s="30"/>
    </row>
    <row r="763" spans="5:6">
      <c r="E763" s="30"/>
      <c r="F763" s="30"/>
    </row>
    <row r="764" spans="5:6">
      <c r="E764" s="30"/>
      <c r="F764" s="30"/>
    </row>
    <row r="765" spans="5:6">
      <c r="E765" s="30"/>
      <c r="F765" s="30"/>
    </row>
    <row r="766" spans="5:6">
      <c r="E766" s="30"/>
      <c r="F766" s="30"/>
    </row>
    <row r="767" spans="5:6">
      <c r="E767" s="30"/>
      <c r="F767" s="30"/>
    </row>
    <row r="768" spans="5:6">
      <c r="E768" s="30"/>
      <c r="F768" s="30"/>
    </row>
    <row r="769" spans="5:6">
      <c r="E769" s="30"/>
      <c r="F769" s="30"/>
    </row>
    <row r="770" spans="5:6">
      <c r="E770" s="30"/>
      <c r="F770" s="30"/>
    </row>
    <row r="771" spans="5:6">
      <c r="E771" s="30"/>
      <c r="F771" s="30"/>
    </row>
    <row r="772" spans="5:6">
      <c r="E772" s="30"/>
      <c r="F772" s="30"/>
    </row>
    <row r="773" spans="5:6">
      <c r="E773" s="30"/>
      <c r="F773" s="30"/>
    </row>
    <row r="774" spans="5:6">
      <c r="E774" s="30"/>
      <c r="F774" s="30"/>
    </row>
    <row r="775" spans="5:6">
      <c r="E775" s="30"/>
      <c r="F775" s="30"/>
    </row>
    <row r="776" spans="5:6">
      <c r="E776" s="30"/>
      <c r="F776" s="30"/>
    </row>
    <row r="777" spans="5:6">
      <c r="E777" s="30"/>
      <c r="F777" s="30"/>
    </row>
    <row r="778" spans="5:6">
      <c r="E778" s="30"/>
      <c r="F778" s="30"/>
    </row>
    <row r="779" spans="5:6">
      <c r="E779" s="30"/>
      <c r="F779" s="30"/>
    </row>
    <row r="780" spans="5:6">
      <c r="E780" s="30"/>
      <c r="F780" s="30"/>
    </row>
    <row r="781" spans="5:6">
      <c r="E781" s="30"/>
      <c r="F781" s="30"/>
    </row>
    <row r="782" spans="5:6">
      <c r="E782" s="30"/>
      <c r="F782" s="30"/>
    </row>
    <row r="783" spans="5:6">
      <c r="E783" s="30"/>
      <c r="F783" s="30"/>
    </row>
    <row r="784" spans="5:6">
      <c r="E784" s="30"/>
      <c r="F784" s="30"/>
    </row>
    <row r="785" spans="5:6">
      <c r="E785" s="30"/>
      <c r="F785" s="30"/>
    </row>
    <row r="786" spans="5:6">
      <c r="E786" s="30"/>
      <c r="F786" s="30"/>
    </row>
    <row r="787" spans="5:6">
      <c r="E787" s="30"/>
      <c r="F787" s="30"/>
    </row>
    <row r="788" spans="5:6">
      <c r="E788" s="30"/>
      <c r="F788" s="30"/>
    </row>
    <row r="789" spans="5:6">
      <c r="E789" s="30"/>
      <c r="F789" s="30"/>
    </row>
    <row r="790" spans="5:6">
      <c r="E790" s="30"/>
      <c r="F790" s="30"/>
    </row>
    <row r="791" spans="5:6">
      <c r="E791" s="30"/>
      <c r="F791" s="30"/>
    </row>
    <row r="792" spans="5:6">
      <c r="E792" s="30"/>
      <c r="F792" s="30"/>
    </row>
    <row r="793" spans="5:6">
      <c r="E793" s="30"/>
      <c r="F793" s="30"/>
    </row>
    <row r="794" spans="5:6">
      <c r="E794" s="30"/>
      <c r="F794" s="30"/>
    </row>
    <row r="795" spans="5:6">
      <c r="E795" s="30"/>
      <c r="F795" s="30"/>
    </row>
    <row r="796" spans="5:6">
      <c r="E796" s="30"/>
      <c r="F796" s="30"/>
    </row>
    <row r="797" spans="5:6">
      <c r="E797" s="30"/>
      <c r="F797" s="30"/>
    </row>
    <row r="798" spans="5:6">
      <c r="E798" s="30"/>
      <c r="F798" s="30"/>
    </row>
    <row r="799" spans="5:6">
      <c r="E799" s="30"/>
      <c r="F799" s="30"/>
    </row>
    <row r="800" spans="5:6">
      <c r="E800" s="30"/>
      <c r="F800" s="30"/>
    </row>
    <row r="801" spans="5:6">
      <c r="E801" s="30"/>
      <c r="F801" s="30"/>
    </row>
    <row r="802" spans="5:6">
      <c r="E802" s="30"/>
      <c r="F802" s="30"/>
    </row>
    <row r="803" spans="5:6">
      <c r="E803" s="30"/>
      <c r="F803" s="30"/>
    </row>
    <row r="804" spans="5:6">
      <c r="E804" s="30"/>
      <c r="F804" s="30"/>
    </row>
    <row r="805" spans="5:6">
      <c r="E805" s="30"/>
      <c r="F805" s="30"/>
    </row>
    <row r="806" spans="5:6">
      <c r="E806" s="30"/>
      <c r="F806" s="30"/>
    </row>
    <row r="807" spans="5:6">
      <c r="E807" s="30"/>
      <c r="F807" s="30"/>
    </row>
    <row r="808" spans="5:6">
      <c r="E808" s="30"/>
      <c r="F808" s="30"/>
    </row>
    <row r="809" spans="5:6">
      <c r="E809" s="30"/>
      <c r="F809" s="30"/>
    </row>
    <row r="810" spans="5:6">
      <c r="E810" s="30"/>
      <c r="F810" s="30"/>
    </row>
    <row r="811" spans="5:6">
      <c r="E811" s="30"/>
      <c r="F811" s="30"/>
    </row>
    <row r="812" spans="5:6">
      <c r="E812" s="30"/>
      <c r="F812" s="30"/>
    </row>
    <row r="813" spans="5:6">
      <c r="E813" s="30"/>
      <c r="F813" s="30"/>
    </row>
    <row r="814" spans="5:6">
      <c r="E814" s="30"/>
      <c r="F814" s="30"/>
    </row>
    <row r="815" spans="5:6">
      <c r="E815" s="30"/>
      <c r="F815" s="30"/>
    </row>
    <row r="816" spans="5:6">
      <c r="E816" s="30"/>
      <c r="F816" s="30"/>
    </row>
    <row r="817" spans="5:6">
      <c r="E817" s="30"/>
      <c r="F817" s="30"/>
    </row>
    <row r="818" spans="5:6">
      <c r="E818" s="30"/>
      <c r="F818" s="30"/>
    </row>
    <row r="819" spans="5:6">
      <c r="E819" s="30"/>
      <c r="F819" s="30"/>
    </row>
    <row r="820" spans="5:6">
      <c r="E820" s="30"/>
      <c r="F820" s="30"/>
    </row>
    <row r="821" spans="5:6">
      <c r="E821" s="30"/>
      <c r="F821" s="30"/>
    </row>
    <row r="822" spans="5:6">
      <c r="E822" s="30"/>
      <c r="F822" s="30"/>
    </row>
    <row r="823" spans="5:6">
      <c r="E823" s="30"/>
      <c r="F823" s="30"/>
    </row>
    <row r="824" spans="5:6">
      <c r="E824" s="30"/>
      <c r="F824" s="30"/>
    </row>
    <row r="825" spans="5:6">
      <c r="E825" s="30"/>
      <c r="F825" s="30"/>
    </row>
    <row r="826" spans="5:6">
      <c r="E826" s="30"/>
      <c r="F826" s="30"/>
    </row>
    <row r="827" spans="5:6">
      <c r="E827" s="30"/>
      <c r="F827" s="30"/>
    </row>
    <row r="828" spans="5:6">
      <c r="E828" s="30"/>
      <c r="F828" s="30"/>
    </row>
    <row r="829" spans="5:6">
      <c r="E829" s="30"/>
      <c r="F829" s="30"/>
    </row>
    <row r="830" spans="5:6">
      <c r="E830" s="30"/>
      <c r="F830" s="30"/>
    </row>
    <row r="831" spans="5:6">
      <c r="E831" s="30"/>
      <c r="F831" s="30"/>
    </row>
    <row r="832" spans="5:6">
      <c r="E832" s="30"/>
      <c r="F832" s="30"/>
    </row>
    <row r="833" spans="5:6">
      <c r="E833" s="30"/>
      <c r="F833" s="30"/>
    </row>
    <row r="834" spans="5:6">
      <c r="E834" s="30"/>
      <c r="F834" s="30"/>
    </row>
    <row r="835" spans="5:6">
      <c r="E835" s="30"/>
      <c r="F835" s="30"/>
    </row>
    <row r="836" spans="5:6">
      <c r="E836" s="30"/>
      <c r="F836" s="30"/>
    </row>
    <row r="837" spans="5:6">
      <c r="E837" s="30"/>
      <c r="F837" s="30"/>
    </row>
    <row r="838" spans="5:6">
      <c r="E838" s="30"/>
      <c r="F838" s="30"/>
    </row>
    <row r="839" spans="5:6">
      <c r="E839" s="30"/>
      <c r="F839" s="30"/>
    </row>
    <row r="840" spans="5:6">
      <c r="E840" s="30"/>
      <c r="F840" s="30"/>
    </row>
    <row r="841" spans="5:6">
      <c r="E841" s="30"/>
      <c r="F841" s="30"/>
    </row>
    <row r="842" spans="5:6">
      <c r="E842" s="30"/>
      <c r="F842" s="30"/>
    </row>
    <row r="843" spans="5:6">
      <c r="E843" s="30"/>
      <c r="F843" s="30"/>
    </row>
    <row r="844" spans="5:6">
      <c r="E844" s="30"/>
      <c r="F844" s="30"/>
    </row>
    <row r="845" spans="5:6">
      <c r="E845" s="30"/>
      <c r="F845" s="30"/>
    </row>
    <row r="846" spans="5:6">
      <c r="E846" s="30"/>
      <c r="F846" s="30"/>
    </row>
    <row r="847" spans="5:6">
      <c r="E847" s="30"/>
      <c r="F847" s="30"/>
    </row>
    <row r="848" spans="5:6">
      <c r="E848" s="30"/>
      <c r="F848" s="30"/>
    </row>
    <row r="849" spans="5:6">
      <c r="E849" s="30"/>
      <c r="F849" s="30"/>
    </row>
    <row r="850" spans="5:6">
      <c r="E850" s="30"/>
      <c r="F850" s="30"/>
    </row>
    <row r="851" spans="5:6">
      <c r="E851" s="30"/>
      <c r="F851" s="30"/>
    </row>
    <row r="852" spans="5:6">
      <c r="E852" s="30"/>
      <c r="F852" s="30"/>
    </row>
    <row r="853" spans="5:6">
      <c r="E853" s="30"/>
      <c r="F853" s="30"/>
    </row>
    <row r="854" spans="5:6">
      <c r="E854" s="30"/>
      <c r="F854" s="30"/>
    </row>
    <row r="855" spans="5:6">
      <c r="E855" s="30"/>
      <c r="F855" s="30"/>
    </row>
    <row r="856" spans="5:6">
      <c r="E856" s="30"/>
      <c r="F856" s="30"/>
    </row>
    <row r="857" spans="5:6">
      <c r="E857" s="30"/>
      <c r="F857" s="30"/>
    </row>
    <row r="858" spans="5:6">
      <c r="E858" s="30"/>
      <c r="F858" s="30"/>
    </row>
    <row r="859" spans="5:6">
      <c r="E859" s="30"/>
      <c r="F859" s="30"/>
    </row>
    <row r="860" spans="5:6">
      <c r="E860" s="30"/>
      <c r="F860" s="30"/>
    </row>
    <row r="861" spans="5:6">
      <c r="E861" s="30"/>
      <c r="F861" s="30"/>
    </row>
    <row r="862" spans="5:6">
      <c r="E862" s="30"/>
      <c r="F862" s="30"/>
    </row>
    <row r="863" spans="5:6">
      <c r="E863" s="30"/>
      <c r="F863" s="30"/>
    </row>
    <row r="864" spans="5:6">
      <c r="E864" s="30"/>
      <c r="F864" s="30"/>
    </row>
    <row r="865" spans="5:6">
      <c r="E865" s="30"/>
      <c r="F865" s="30"/>
    </row>
    <row r="866" spans="5:6">
      <c r="E866" s="30"/>
      <c r="F866" s="30"/>
    </row>
    <row r="867" spans="5:6">
      <c r="E867" s="30"/>
      <c r="F867" s="30"/>
    </row>
    <row r="868" spans="5:6">
      <c r="E868" s="30"/>
      <c r="F868" s="30"/>
    </row>
    <row r="869" spans="5:6">
      <c r="E869" s="30"/>
      <c r="F869" s="30"/>
    </row>
    <row r="870" spans="5:6">
      <c r="E870" s="30"/>
      <c r="F870" s="30"/>
    </row>
    <row r="871" spans="5:6">
      <c r="E871" s="30"/>
      <c r="F871" s="30"/>
    </row>
    <row r="872" spans="5:6">
      <c r="E872" s="30"/>
      <c r="F872" s="30"/>
    </row>
    <row r="873" spans="5:6">
      <c r="E873" s="30"/>
      <c r="F873" s="30"/>
    </row>
    <row r="874" spans="5:6">
      <c r="E874" s="30"/>
      <c r="F874" s="30"/>
    </row>
    <row r="875" spans="5:6">
      <c r="E875" s="30"/>
      <c r="F875" s="30"/>
    </row>
    <row r="876" spans="5:6">
      <c r="E876" s="30"/>
      <c r="F876" s="30"/>
    </row>
    <row r="877" spans="5:6">
      <c r="E877" s="30"/>
      <c r="F877" s="30"/>
    </row>
    <row r="878" spans="5:6">
      <c r="E878" s="30"/>
      <c r="F878" s="30"/>
    </row>
    <row r="879" spans="5:6">
      <c r="E879" s="30"/>
      <c r="F879" s="30"/>
    </row>
    <row r="880" spans="5:6">
      <c r="E880" s="30"/>
      <c r="F880" s="30"/>
    </row>
    <row r="881" spans="5:6">
      <c r="E881" s="30"/>
      <c r="F881" s="30"/>
    </row>
    <row r="882" spans="5:6">
      <c r="E882" s="30"/>
      <c r="F882" s="30"/>
    </row>
    <row r="883" spans="5:6">
      <c r="E883" s="30"/>
      <c r="F883" s="30"/>
    </row>
    <row r="884" spans="5:6">
      <c r="E884" s="30"/>
      <c r="F884" s="30"/>
    </row>
    <row r="885" spans="5:6">
      <c r="E885" s="30"/>
      <c r="F885" s="30"/>
    </row>
    <row r="886" spans="5:6">
      <c r="E886" s="30"/>
      <c r="F886" s="30"/>
    </row>
    <row r="887" spans="5:6">
      <c r="E887" s="30"/>
      <c r="F887" s="30"/>
    </row>
    <row r="888" spans="5:6">
      <c r="E888" s="30"/>
      <c r="F888" s="30"/>
    </row>
    <row r="889" spans="5:6">
      <c r="E889" s="30"/>
      <c r="F889" s="30"/>
    </row>
    <row r="890" spans="5:6">
      <c r="E890" s="30"/>
      <c r="F890" s="30"/>
    </row>
    <row r="891" spans="5:6">
      <c r="E891" s="30"/>
      <c r="F891" s="30"/>
    </row>
    <row r="892" spans="5:6">
      <c r="E892" s="30"/>
      <c r="F892" s="30"/>
    </row>
    <row r="893" spans="5:6">
      <c r="E893" s="30"/>
      <c r="F893" s="30"/>
    </row>
    <row r="894" spans="5:6">
      <c r="E894" s="30"/>
      <c r="F894" s="30"/>
    </row>
    <row r="895" spans="5:6">
      <c r="E895" s="30"/>
      <c r="F895" s="30"/>
    </row>
    <row r="896" spans="5:6">
      <c r="E896" s="30"/>
      <c r="F896" s="30"/>
    </row>
    <row r="897" spans="5:6">
      <c r="E897" s="30"/>
      <c r="F897" s="30"/>
    </row>
    <row r="898" spans="5:6">
      <c r="E898" s="30"/>
      <c r="F898" s="30"/>
    </row>
    <row r="899" spans="5:6">
      <c r="E899" s="30"/>
      <c r="F899" s="30"/>
    </row>
    <row r="900" spans="5:6">
      <c r="E900" s="30"/>
      <c r="F900" s="30"/>
    </row>
    <row r="901" spans="5:6">
      <c r="E901" s="30"/>
      <c r="F901" s="30"/>
    </row>
    <row r="902" spans="5:6">
      <c r="E902" s="30"/>
      <c r="F902" s="30"/>
    </row>
    <row r="903" spans="5:6">
      <c r="E903" s="30"/>
      <c r="F903" s="30"/>
    </row>
    <row r="904" spans="5:6">
      <c r="E904" s="30"/>
      <c r="F904" s="30"/>
    </row>
    <row r="905" spans="5:6">
      <c r="E905" s="30"/>
      <c r="F905" s="30"/>
    </row>
    <row r="906" spans="5:6">
      <c r="E906" s="30"/>
      <c r="F906" s="30"/>
    </row>
    <row r="907" spans="5:6">
      <c r="E907" s="30"/>
      <c r="F907" s="30"/>
    </row>
    <row r="908" spans="5:6">
      <c r="E908" s="30"/>
      <c r="F908" s="30"/>
    </row>
    <row r="909" spans="5:6">
      <c r="E909" s="30"/>
      <c r="F909" s="30"/>
    </row>
    <row r="910" spans="5:6">
      <c r="E910" s="30"/>
      <c r="F910" s="30"/>
    </row>
    <row r="911" spans="5:6">
      <c r="E911" s="30"/>
      <c r="F911" s="30"/>
    </row>
    <row r="912" spans="5:6">
      <c r="E912" s="30"/>
      <c r="F912" s="30"/>
    </row>
    <row r="913" spans="5:6">
      <c r="E913" s="30"/>
      <c r="F913" s="30"/>
    </row>
    <row r="914" spans="5:6">
      <c r="E914" s="30"/>
      <c r="F914" s="30"/>
    </row>
    <row r="915" spans="5:6">
      <c r="E915" s="30"/>
      <c r="F915" s="30"/>
    </row>
    <row r="916" spans="5:6">
      <c r="E916" s="30"/>
      <c r="F916" s="30"/>
    </row>
    <row r="917" spans="5:6">
      <c r="E917" s="30"/>
      <c r="F917" s="30"/>
    </row>
    <row r="918" spans="5:6">
      <c r="E918" s="30"/>
      <c r="F918" s="30"/>
    </row>
    <row r="919" spans="5:6">
      <c r="E919" s="30"/>
      <c r="F919" s="30"/>
    </row>
    <row r="920" spans="5:6">
      <c r="E920" s="30"/>
      <c r="F920" s="30"/>
    </row>
    <row r="921" spans="5:6">
      <c r="E921" s="30"/>
      <c r="F921" s="30"/>
    </row>
    <row r="922" spans="5:6">
      <c r="E922" s="30"/>
      <c r="F922" s="30"/>
    </row>
    <row r="923" spans="5:6">
      <c r="E923" s="30"/>
      <c r="F923" s="30"/>
    </row>
    <row r="924" spans="5:6">
      <c r="E924" s="30"/>
      <c r="F924" s="30"/>
    </row>
    <row r="925" spans="5:6">
      <c r="E925" s="30"/>
      <c r="F925" s="30"/>
    </row>
    <row r="926" spans="5:6">
      <c r="E926" s="30"/>
      <c r="F926" s="30"/>
    </row>
    <row r="927" spans="5:6">
      <c r="E927" s="30"/>
      <c r="F927" s="30"/>
    </row>
    <row r="928" spans="5:6">
      <c r="E928" s="30"/>
      <c r="F928" s="30"/>
    </row>
    <row r="929" spans="5:6">
      <c r="E929" s="30"/>
      <c r="F929" s="30"/>
    </row>
    <row r="930" spans="5:6">
      <c r="E930" s="30"/>
      <c r="F930" s="30"/>
    </row>
    <row r="931" spans="5:6">
      <c r="E931" s="30"/>
      <c r="F931" s="30"/>
    </row>
    <row r="932" spans="5:6">
      <c r="E932" s="30"/>
      <c r="F932" s="30"/>
    </row>
    <row r="933" spans="5:6">
      <c r="E933" s="30"/>
      <c r="F933" s="30"/>
    </row>
    <row r="934" spans="5:6">
      <c r="E934" s="30"/>
      <c r="F934" s="30"/>
    </row>
    <row r="935" spans="5:6">
      <c r="E935" s="30"/>
      <c r="F935" s="30"/>
    </row>
    <row r="936" spans="5:6">
      <c r="E936" s="30"/>
      <c r="F936" s="30"/>
    </row>
    <row r="937" spans="5:6">
      <c r="E937" s="30"/>
      <c r="F937" s="30"/>
    </row>
    <row r="938" spans="5:6">
      <c r="E938" s="30"/>
      <c r="F938" s="30"/>
    </row>
    <row r="939" spans="5:6">
      <c r="E939" s="30"/>
      <c r="F939" s="30"/>
    </row>
    <row r="940" spans="5:6">
      <c r="E940" s="30"/>
      <c r="F940" s="30"/>
    </row>
    <row r="941" spans="5:6">
      <c r="E941" s="30"/>
      <c r="F941" s="30"/>
    </row>
    <row r="942" spans="5:6">
      <c r="E942" s="30"/>
      <c r="F942" s="30"/>
    </row>
    <row r="943" spans="5:6">
      <c r="E943" s="30"/>
      <c r="F943" s="30"/>
    </row>
    <row r="944" spans="5:6">
      <c r="E944" s="30"/>
      <c r="F944" s="30"/>
    </row>
    <row r="945" spans="5:6">
      <c r="E945" s="30"/>
      <c r="F945" s="30"/>
    </row>
    <row r="946" spans="5:6">
      <c r="E946" s="30"/>
      <c r="F946" s="30"/>
    </row>
    <row r="947" spans="5:6">
      <c r="E947" s="30"/>
      <c r="F947" s="30"/>
    </row>
    <row r="948" spans="5:6">
      <c r="E948" s="30"/>
      <c r="F948" s="30"/>
    </row>
    <row r="949" spans="5:6">
      <c r="E949" s="30"/>
      <c r="F949" s="30"/>
    </row>
    <row r="950" spans="5:6">
      <c r="E950" s="30"/>
      <c r="F950" s="30"/>
    </row>
    <row r="951" spans="5:6">
      <c r="E951" s="30"/>
      <c r="F951" s="30"/>
    </row>
    <row r="952" spans="5:6">
      <c r="E952" s="30"/>
      <c r="F952" s="30"/>
    </row>
    <row r="953" spans="5:6">
      <c r="E953" s="30"/>
      <c r="F953" s="30"/>
    </row>
    <row r="954" spans="5:6">
      <c r="E954" s="30"/>
      <c r="F954" s="30"/>
    </row>
    <row r="955" spans="5:6">
      <c r="E955" s="30"/>
      <c r="F955" s="30"/>
    </row>
    <row r="956" spans="5:6">
      <c r="E956" s="30"/>
      <c r="F956" s="30"/>
    </row>
    <row r="957" spans="5:6">
      <c r="E957" s="30"/>
      <c r="F957" s="30"/>
    </row>
    <row r="958" spans="5:6">
      <c r="E958" s="30"/>
      <c r="F958" s="30"/>
    </row>
    <row r="959" spans="5:6">
      <c r="E959" s="30"/>
      <c r="F959" s="30"/>
    </row>
    <row r="960" spans="5:6">
      <c r="E960" s="30"/>
      <c r="F960" s="30"/>
    </row>
    <row r="961" spans="5:6">
      <c r="E961" s="30"/>
      <c r="F961" s="30"/>
    </row>
    <row r="962" spans="5:6">
      <c r="E962" s="30"/>
      <c r="F962" s="30"/>
    </row>
    <row r="963" spans="5:6">
      <c r="E963" s="30"/>
      <c r="F963" s="30"/>
    </row>
    <row r="964" spans="5:6">
      <c r="E964" s="30"/>
      <c r="F964" s="30"/>
    </row>
    <row r="965" spans="5:6">
      <c r="E965" s="30"/>
      <c r="F965" s="30"/>
    </row>
    <row r="966" spans="5:6">
      <c r="E966" s="30"/>
      <c r="F966" s="30"/>
    </row>
    <row r="967" spans="5:6">
      <c r="E967" s="30"/>
      <c r="F967" s="30"/>
    </row>
    <row r="968" spans="5:6">
      <c r="E968" s="30"/>
      <c r="F968" s="30"/>
    </row>
    <row r="969" spans="5:6">
      <c r="E969" s="30"/>
      <c r="F969" s="30"/>
    </row>
    <row r="970" spans="5:6">
      <c r="E970" s="30"/>
      <c r="F970" s="30"/>
    </row>
    <row r="971" spans="5:6">
      <c r="E971" s="30"/>
      <c r="F971" s="30"/>
    </row>
    <row r="972" spans="5:6">
      <c r="E972" s="30"/>
      <c r="F972" s="30"/>
    </row>
    <row r="973" spans="5:6">
      <c r="E973" s="30"/>
      <c r="F973" s="30"/>
    </row>
    <row r="974" spans="5:6">
      <c r="E974" s="30"/>
      <c r="F974" s="30"/>
    </row>
    <row r="975" spans="5:6">
      <c r="E975" s="30"/>
      <c r="F975" s="30"/>
    </row>
    <row r="976" spans="5:6">
      <c r="E976" s="30"/>
      <c r="F976" s="30"/>
    </row>
    <row r="977" spans="5:6">
      <c r="E977" s="30"/>
      <c r="F977" s="30"/>
    </row>
    <row r="978" spans="5:6">
      <c r="E978" s="30"/>
      <c r="F978" s="30"/>
    </row>
    <row r="979" spans="5:6">
      <c r="E979" s="30"/>
      <c r="F979" s="30"/>
    </row>
    <row r="980" spans="5:6">
      <c r="E980" s="30"/>
      <c r="F980" s="30"/>
    </row>
    <row r="981" spans="5:6">
      <c r="E981" s="30"/>
      <c r="F981" s="30"/>
    </row>
    <row r="982" spans="5:6">
      <c r="E982" s="30"/>
      <c r="F982" s="30"/>
    </row>
    <row r="983" spans="5:6">
      <c r="E983" s="30"/>
      <c r="F983" s="30"/>
    </row>
    <row r="984" spans="5:6">
      <c r="E984" s="30"/>
      <c r="F984" s="30"/>
    </row>
    <row r="985" spans="5:6">
      <c r="E985" s="30"/>
      <c r="F985" s="30"/>
    </row>
    <row r="986" spans="5:6">
      <c r="E986" s="30"/>
      <c r="F986" s="30"/>
    </row>
    <row r="987" spans="5:6">
      <c r="E987" s="30"/>
      <c r="F987" s="30"/>
    </row>
    <row r="988" spans="5:6">
      <c r="E988" s="30"/>
      <c r="F988" s="30"/>
    </row>
    <row r="989" spans="5:6">
      <c r="E989" s="30"/>
      <c r="F989" s="30"/>
    </row>
    <row r="990" spans="5:6">
      <c r="E990" s="30"/>
      <c r="F990" s="30"/>
    </row>
    <row r="991" spans="5:6">
      <c r="E991" s="30"/>
      <c r="F991" s="30"/>
    </row>
    <row r="992" spans="5:6">
      <c r="E992" s="30"/>
      <c r="F992" s="30"/>
    </row>
    <row r="993" spans="5:6">
      <c r="E993" s="30"/>
      <c r="F993" s="30"/>
    </row>
    <row r="994" spans="5:6">
      <c r="E994" s="30"/>
      <c r="F994" s="30"/>
    </row>
    <row r="995" spans="5:6">
      <c r="E995" s="30"/>
      <c r="F995" s="30"/>
    </row>
    <row r="996" spans="5:6">
      <c r="E996" s="30"/>
      <c r="F996" s="30"/>
    </row>
    <row r="997" spans="5:6">
      <c r="E997" s="30"/>
      <c r="F997" s="30"/>
    </row>
    <row r="998" spans="5:6">
      <c r="E998" s="30"/>
      <c r="F998" s="30"/>
    </row>
    <row r="999" spans="5:6">
      <c r="E999" s="30"/>
      <c r="F999" s="30"/>
    </row>
    <row r="1000" spans="5:6">
      <c r="E1000" s="30"/>
      <c r="F1000" s="30"/>
    </row>
    <row r="1001" spans="5:6">
      <c r="E1001" s="30"/>
      <c r="F1001" s="30"/>
    </row>
    <row r="1002" spans="5:6">
      <c r="E1002" s="30"/>
      <c r="F1002" s="30"/>
    </row>
    <row r="1003" spans="5:6">
      <c r="E1003" s="30"/>
      <c r="F1003" s="30"/>
    </row>
    <row r="1004" spans="5:6">
      <c r="E1004" s="30"/>
      <c r="F1004" s="30"/>
    </row>
    <row r="1005" spans="5:6">
      <c r="E1005" s="30"/>
      <c r="F1005" s="30"/>
    </row>
    <row r="1006" spans="5:6">
      <c r="E1006" s="30"/>
      <c r="F1006" s="30"/>
    </row>
    <row r="1007" spans="5:6">
      <c r="E1007" s="30"/>
      <c r="F1007" s="30"/>
    </row>
    <row r="1008" spans="5:6">
      <c r="E1008" s="30"/>
      <c r="F1008" s="30"/>
    </row>
    <row r="1009" spans="5:6">
      <c r="E1009" s="30"/>
      <c r="F1009" s="30"/>
    </row>
    <row r="1010" spans="5:6">
      <c r="E1010" s="30"/>
      <c r="F1010" s="30"/>
    </row>
    <row r="1011" spans="5:6">
      <c r="E1011" s="30"/>
      <c r="F1011" s="30"/>
    </row>
    <row r="1012" spans="5:6">
      <c r="E1012" s="30"/>
      <c r="F1012" s="30"/>
    </row>
    <row r="1013" spans="5:6">
      <c r="E1013" s="30"/>
      <c r="F1013" s="30"/>
    </row>
    <row r="1014" spans="5:6">
      <c r="E1014" s="30"/>
      <c r="F1014" s="30"/>
    </row>
    <row r="1015" spans="5:6">
      <c r="E1015" s="30"/>
      <c r="F1015" s="30"/>
    </row>
    <row r="1016" spans="5:6">
      <c r="E1016" s="30"/>
      <c r="F1016" s="30"/>
    </row>
    <row r="1017" spans="5:6">
      <c r="E1017" s="30"/>
      <c r="F1017" s="30"/>
    </row>
    <row r="1018" spans="5:6">
      <c r="E1018" s="30"/>
      <c r="F1018" s="30"/>
    </row>
    <row r="1019" spans="5:6">
      <c r="E1019" s="30"/>
      <c r="F1019" s="30"/>
    </row>
    <row r="1020" spans="5:6">
      <c r="E1020" s="30"/>
      <c r="F1020" s="30"/>
    </row>
    <row r="1021" spans="5:6">
      <c r="E1021" s="30"/>
      <c r="F1021" s="30"/>
    </row>
    <row r="1022" spans="5:6">
      <c r="E1022" s="30"/>
      <c r="F1022" s="30"/>
    </row>
    <row r="1023" spans="5:6">
      <c r="E1023" s="30"/>
      <c r="F1023" s="30"/>
    </row>
    <row r="1024" spans="5:6">
      <c r="E1024" s="30"/>
      <c r="F1024" s="30"/>
    </row>
    <row r="1025" spans="5:6">
      <c r="E1025" s="30"/>
      <c r="F1025" s="30"/>
    </row>
    <row r="1026" spans="5:6">
      <c r="E1026" s="30"/>
      <c r="F1026" s="30"/>
    </row>
    <row r="1027" spans="5:6">
      <c r="E1027" s="30"/>
      <c r="F1027" s="30"/>
    </row>
    <row r="1028" spans="5:6">
      <c r="E1028" s="30"/>
      <c r="F1028" s="30"/>
    </row>
    <row r="1029" spans="5:6">
      <c r="E1029" s="30"/>
      <c r="F1029" s="30"/>
    </row>
    <row r="1030" spans="5:6">
      <c r="E1030" s="30"/>
      <c r="F1030" s="30"/>
    </row>
    <row r="1031" spans="5:6">
      <c r="E1031" s="30"/>
      <c r="F1031" s="30"/>
    </row>
    <row r="1032" spans="5:6">
      <c r="E1032" s="30"/>
      <c r="F1032" s="30"/>
    </row>
    <row r="1033" spans="5:6">
      <c r="E1033" s="30"/>
      <c r="F1033" s="30"/>
    </row>
    <row r="1034" spans="5:6">
      <c r="E1034" s="30"/>
      <c r="F1034" s="30"/>
    </row>
    <row r="1035" spans="5:6">
      <c r="E1035" s="30"/>
      <c r="F1035" s="30"/>
    </row>
    <row r="1036" spans="5:6">
      <c r="E1036" s="30"/>
      <c r="F1036" s="30"/>
    </row>
    <row r="1037" spans="5:6">
      <c r="E1037" s="30"/>
      <c r="F1037" s="30"/>
    </row>
    <row r="1038" spans="5:6">
      <c r="E1038" s="30"/>
      <c r="F1038" s="30"/>
    </row>
    <row r="1039" spans="5:6">
      <c r="E1039" s="30"/>
      <c r="F1039" s="30"/>
    </row>
    <row r="1040" spans="5:6">
      <c r="E1040" s="30"/>
      <c r="F1040" s="30"/>
    </row>
    <row r="1041" spans="5:6">
      <c r="E1041" s="30"/>
      <c r="F1041" s="30"/>
    </row>
    <row r="1042" spans="5:6">
      <c r="E1042" s="30"/>
      <c r="F1042" s="30"/>
    </row>
    <row r="1043" spans="5:6">
      <c r="E1043" s="30"/>
      <c r="F1043" s="30"/>
    </row>
    <row r="1044" spans="5:6">
      <c r="E1044" s="30"/>
      <c r="F1044" s="30"/>
    </row>
    <row r="1045" spans="5:6">
      <c r="E1045" s="30"/>
      <c r="F1045" s="30"/>
    </row>
    <row r="1046" spans="5:6">
      <c r="E1046" s="30"/>
      <c r="F1046" s="30"/>
    </row>
    <row r="1047" spans="5:6">
      <c r="E1047" s="30"/>
      <c r="F1047" s="30"/>
    </row>
    <row r="1048" spans="5:6">
      <c r="E1048" s="30"/>
      <c r="F1048" s="30"/>
    </row>
    <row r="1049" spans="5:6">
      <c r="E1049" s="30"/>
      <c r="F1049" s="30"/>
    </row>
    <row r="1050" spans="5:6">
      <c r="E1050" s="30"/>
      <c r="F1050" s="30"/>
    </row>
    <row r="1051" spans="5:6">
      <c r="E1051" s="30"/>
      <c r="F1051" s="30"/>
    </row>
    <row r="1052" spans="5:6">
      <c r="E1052" s="30"/>
      <c r="F1052" s="30"/>
    </row>
    <row r="1053" spans="5:6">
      <c r="E1053" s="30"/>
      <c r="F1053" s="30"/>
    </row>
    <row r="1054" spans="5:6">
      <c r="E1054" s="30"/>
      <c r="F1054" s="30"/>
    </row>
    <row r="1055" spans="5:6">
      <c r="E1055" s="30"/>
      <c r="F1055" s="30"/>
    </row>
    <row r="1056" spans="5:6">
      <c r="E1056" s="30"/>
      <c r="F1056" s="30"/>
    </row>
    <row r="1057" spans="5:6">
      <c r="E1057" s="30"/>
      <c r="F1057" s="30"/>
    </row>
    <row r="1058" spans="5:6">
      <c r="E1058" s="30"/>
      <c r="F1058" s="30"/>
    </row>
    <row r="1059" spans="5:6">
      <c r="E1059" s="30"/>
      <c r="F1059" s="30"/>
    </row>
    <row r="1060" spans="5:6">
      <c r="E1060" s="30"/>
      <c r="F1060" s="30"/>
    </row>
    <row r="1061" spans="5:6">
      <c r="E1061" s="30"/>
      <c r="F1061" s="30"/>
    </row>
    <row r="1062" spans="5:6">
      <c r="E1062" s="30"/>
      <c r="F1062" s="30"/>
    </row>
    <row r="1063" spans="5:6">
      <c r="E1063" s="30"/>
      <c r="F1063" s="30"/>
    </row>
    <row r="1064" spans="5:6">
      <c r="E1064" s="30"/>
      <c r="F1064" s="30"/>
    </row>
    <row r="1065" spans="5:6">
      <c r="E1065" s="30"/>
      <c r="F1065" s="30"/>
    </row>
    <row r="1066" spans="5:6">
      <c r="E1066" s="30"/>
      <c r="F1066" s="30"/>
    </row>
    <row r="1067" spans="5:6">
      <c r="E1067" s="30"/>
      <c r="F1067" s="30"/>
    </row>
    <row r="1068" spans="5:6">
      <c r="E1068" s="30"/>
      <c r="F1068" s="30"/>
    </row>
    <row r="1069" spans="5:6">
      <c r="E1069" s="30"/>
      <c r="F1069" s="30"/>
    </row>
    <row r="1070" spans="5:6">
      <c r="E1070" s="30"/>
      <c r="F1070" s="30"/>
    </row>
    <row r="1071" spans="5:6">
      <c r="E1071" s="30"/>
      <c r="F1071" s="30"/>
    </row>
    <row r="1072" spans="5:6">
      <c r="E1072" s="30"/>
      <c r="F1072" s="30"/>
    </row>
    <row r="1073" spans="5:6">
      <c r="E1073" s="30"/>
      <c r="F1073" s="30"/>
    </row>
    <row r="1074" spans="5:6">
      <c r="E1074" s="30"/>
      <c r="F1074" s="30"/>
    </row>
    <row r="1075" spans="5:6">
      <c r="E1075" s="30"/>
      <c r="F1075" s="30"/>
    </row>
    <row r="1076" spans="5:6">
      <c r="E1076" s="30"/>
      <c r="F1076" s="30"/>
    </row>
    <row r="1077" spans="5:6">
      <c r="E1077" s="30"/>
      <c r="F1077" s="30"/>
    </row>
    <row r="1078" spans="5:6">
      <c r="E1078" s="30"/>
      <c r="F1078" s="30"/>
    </row>
    <row r="1079" spans="5:6">
      <c r="E1079" s="30"/>
      <c r="F1079" s="30"/>
    </row>
    <row r="1080" spans="5:6">
      <c r="E1080" s="30"/>
      <c r="F1080" s="30"/>
    </row>
    <row r="1081" spans="5:6">
      <c r="E1081" s="30"/>
      <c r="F1081" s="30"/>
    </row>
    <row r="1082" spans="5:6">
      <c r="E1082" s="30"/>
      <c r="F1082" s="30"/>
    </row>
    <row r="1083" spans="5:6">
      <c r="E1083" s="30"/>
      <c r="F1083" s="30"/>
    </row>
    <row r="1084" spans="5:6">
      <c r="E1084" s="30"/>
      <c r="F1084" s="30"/>
    </row>
    <row r="1085" spans="5:6">
      <c r="E1085" s="30"/>
      <c r="F1085" s="30"/>
    </row>
    <row r="1086" spans="5:6">
      <c r="E1086" s="30"/>
      <c r="F1086" s="30"/>
    </row>
    <row r="1087" spans="5:6">
      <c r="E1087" s="30"/>
      <c r="F1087" s="30"/>
    </row>
    <row r="1088" spans="5:6">
      <c r="E1088" s="30"/>
      <c r="F1088" s="30"/>
    </row>
    <row r="1089" spans="5:6">
      <c r="E1089" s="30"/>
      <c r="F1089" s="30"/>
    </row>
    <row r="1090" spans="5:6">
      <c r="E1090" s="30"/>
      <c r="F1090" s="30"/>
    </row>
    <row r="1091" spans="5:6">
      <c r="E1091" s="30"/>
      <c r="F1091" s="30"/>
    </row>
    <row r="1092" spans="5:6">
      <c r="E1092" s="30"/>
      <c r="F1092" s="30"/>
    </row>
    <row r="1093" spans="5:6">
      <c r="E1093" s="30"/>
      <c r="F1093" s="30"/>
    </row>
    <row r="1094" spans="5:6">
      <c r="E1094" s="30"/>
      <c r="F1094" s="30"/>
    </row>
    <row r="1095" spans="5:6">
      <c r="E1095" s="30"/>
      <c r="F1095" s="30"/>
    </row>
    <row r="1096" spans="5:6">
      <c r="E1096" s="30"/>
      <c r="F1096" s="30"/>
    </row>
    <row r="1097" spans="5:6">
      <c r="E1097" s="30"/>
      <c r="F1097" s="30"/>
    </row>
    <row r="1098" spans="5:6">
      <c r="E1098" s="30"/>
      <c r="F1098" s="30"/>
    </row>
    <row r="1099" spans="5:6">
      <c r="E1099" s="30"/>
      <c r="F1099" s="30"/>
    </row>
    <row r="1100" spans="5:6">
      <c r="E1100" s="30"/>
      <c r="F1100" s="30"/>
    </row>
    <row r="1101" spans="5:6">
      <c r="E1101" s="30"/>
      <c r="F1101" s="30"/>
    </row>
    <row r="1102" spans="5:6">
      <c r="E1102" s="30"/>
      <c r="F1102" s="30"/>
    </row>
    <row r="1103" spans="5:6">
      <c r="E1103" s="30"/>
      <c r="F1103" s="30"/>
    </row>
    <row r="1104" spans="5:6">
      <c r="E1104" s="30"/>
      <c r="F1104" s="30"/>
    </row>
    <row r="1105" spans="5:6">
      <c r="E1105" s="30"/>
      <c r="F1105" s="30"/>
    </row>
    <row r="1106" spans="5:6">
      <c r="E1106" s="30"/>
      <c r="F1106" s="30"/>
    </row>
    <row r="1107" spans="5:6">
      <c r="E1107" s="30"/>
      <c r="F1107" s="30"/>
    </row>
    <row r="1108" spans="5:6">
      <c r="E1108" s="30"/>
      <c r="F1108" s="30"/>
    </row>
    <row r="1109" spans="5:6">
      <c r="E1109" s="30"/>
      <c r="F1109" s="30"/>
    </row>
    <row r="1110" spans="5:6">
      <c r="E1110" s="30"/>
      <c r="F1110" s="30"/>
    </row>
    <row r="1111" spans="5:6">
      <c r="E1111" s="30"/>
      <c r="F1111" s="30"/>
    </row>
    <row r="1112" spans="5:6">
      <c r="E1112" s="30"/>
      <c r="F1112" s="30"/>
    </row>
    <row r="1113" spans="5:6">
      <c r="E1113" s="30"/>
      <c r="F1113" s="30"/>
    </row>
    <row r="1114" spans="5:6">
      <c r="E1114" s="30"/>
      <c r="F1114" s="30"/>
    </row>
    <row r="1115" spans="5:6">
      <c r="E1115" s="30"/>
      <c r="F1115" s="30"/>
    </row>
    <row r="1116" spans="5:6">
      <c r="E1116" s="30"/>
      <c r="F1116" s="30"/>
    </row>
    <row r="1117" spans="5:6">
      <c r="E1117" s="30"/>
      <c r="F1117" s="30"/>
    </row>
    <row r="1118" spans="5:6">
      <c r="E1118" s="30"/>
      <c r="F1118" s="30"/>
    </row>
    <row r="1119" spans="5:6">
      <c r="E1119" s="30"/>
      <c r="F1119" s="30"/>
    </row>
    <row r="1120" spans="5:6">
      <c r="E1120" s="30"/>
      <c r="F1120" s="30"/>
    </row>
    <row r="1121" spans="5:6">
      <c r="E1121" s="30"/>
      <c r="F1121" s="30"/>
    </row>
    <row r="1122" spans="5:6">
      <c r="E1122" s="30"/>
      <c r="F1122" s="30"/>
    </row>
    <row r="1123" spans="5:6">
      <c r="E1123" s="30"/>
      <c r="F1123" s="30"/>
    </row>
    <row r="1124" spans="5:6">
      <c r="E1124" s="30"/>
      <c r="F1124" s="30"/>
    </row>
    <row r="1125" spans="5:6">
      <c r="E1125" s="30"/>
      <c r="F1125" s="30"/>
    </row>
    <row r="1126" spans="5:6">
      <c r="E1126" s="30"/>
      <c r="F1126" s="30"/>
    </row>
    <row r="1127" spans="5:6">
      <c r="E1127" s="30"/>
      <c r="F1127" s="30"/>
    </row>
    <row r="1128" spans="5:6">
      <c r="E1128" s="30"/>
      <c r="F1128" s="30"/>
    </row>
    <row r="1129" spans="5:6">
      <c r="E1129" s="30"/>
      <c r="F1129" s="30"/>
    </row>
    <row r="1130" spans="5:6">
      <c r="E1130" s="30"/>
      <c r="F1130" s="30"/>
    </row>
    <row r="1131" spans="5:6">
      <c r="E1131" s="30"/>
      <c r="F1131" s="30"/>
    </row>
    <row r="1132" spans="5:6">
      <c r="E1132" s="30"/>
      <c r="F1132" s="30"/>
    </row>
    <row r="1133" spans="5:6">
      <c r="E1133" s="30"/>
      <c r="F1133" s="30"/>
    </row>
    <row r="1134" spans="5:6">
      <c r="E1134" s="30"/>
      <c r="F1134" s="30"/>
    </row>
    <row r="1135" spans="5:6">
      <c r="E1135" s="30"/>
      <c r="F1135" s="30"/>
    </row>
    <row r="1136" spans="5:6">
      <c r="E1136" s="30"/>
      <c r="F1136" s="30"/>
    </row>
    <row r="1137" spans="5:6">
      <c r="E1137" s="30"/>
      <c r="F1137" s="30"/>
    </row>
    <row r="1138" spans="5:6">
      <c r="E1138" s="30"/>
      <c r="F1138" s="30"/>
    </row>
    <row r="1139" spans="5:6">
      <c r="E1139" s="30"/>
      <c r="F1139" s="30"/>
    </row>
    <row r="1140" spans="5:6">
      <c r="E1140" s="30"/>
      <c r="F1140" s="30"/>
    </row>
    <row r="1141" spans="5:6">
      <c r="E1141" s="30"/>
      <c r="F1141" s="30"/>
    </row>
    <row r="1142" spans="5:6">
      <c r="E1142" s="30"/>
      <c r="F1142" s="30"/>
    </row>
    <row r="1143" spans="5:6">
      <c r="E1143" s="30"/>
      <c r="F1143" s="30"/>
    </row>
    <row r="1144" spans="5:6">
      <c r="E1144" s="30"/>
      <c r="F1144" s="30"/>
    </row>
    <row r="1145" spans="5:6">
      <c r="E1145" s="30"/>
      <c r="F1145" s="30"/>
    </row>
    <row r="1146" spans="5:6">
      <c r="E1146" s="30"/>
      <c r="F1146" s="30"/>
    </row>
    <row r="1147" spans="5:6">
      <c r="E1147" s="30"/>
      <c r="F1147" s="30"/>
    </row>
    <row r="1148" spans="5:6">
      <c r="E1148" s="30"/>
      <c r="F1148" s="30"/>
    </row>
    <row r="1149" spans="5:6">
      <c r="E1149" s="30"/>
      <c r="F1149" s="30"/>
    </row>
    <row r="1150" spans="5:6">
      <c r="E1150" s="30"/>
      <c r="F1150" s="30"/>
    </row>
    <row r="1151" spans="5:6">
      <c r="E1151" s="30"/>
      <c r="F1151" s="30"/>
    </row>
    <row r="1152" spans="5:6">
      <c r="E1152" s="30"/>
      <c r="F1152" s="30"/>
    </row>
    <row r="1153" spans="5:6">
      <c r="E1153" s="30"/>
      <c r="F1153" s="30"/>
    </row>
    <row r="1154" spans="5:6">
      <c r="E1154" s="30"/>
      <c r="F1154" s="30"/>
    </row>
    <row r="1155" spans="5:6">
      <c r="E1155" s="30"/>
      <c r="F1155" s="30"/>
    </row>
    <row r="1156" spans="5:6">
      <c r="E1156" s="30"/>
      <c r="F1156" s="30"/>
    </row>
    <row r="1157" spans="5:6">
      <c r="E1157" s="30"/>
      <c r="F1157" s="30"/>
    </row>
    <row r="1158" spans="5:6">
      <c r="E1158" s="30"/>
      <c r="F1158" s="30"/>
    </row>
    <row r="1159" spans="5:6">
      <c r="E1159" s="30"/>
      <c r="F1159" s="30"/>
    </row>
    <row r="1160" spans="5:6">
      <c r="E1160" s="30"/>
      <c r="F1160" s="30"/>
    </row>
    <row r="1161" spans="5:6">
      <c r="E1161" s="30"/>
      <c r="F1161" s="30"/>
    </row>
    <row r="1162" spans="5:6">
      <c r="E1162" s="30"/>
      <c r="F1162" s="30"/>
    </row>
    <row r="1163" spans="5:6">
      <c r="E1163" s="30"/>
      <c r="F1163" s="30"/>
    </row>
    <row r="1164" spans="5:6">
      <c r="E1164" s="30"/>
      <c r="F1164" s="30"/>
    </row>
    <row r="1165" spans="5:6">
      <c r="E1165" s="30"/>
      <c r="F1165" s="30"/>
    </row>
    <row r="1166" spans="5:6">
      <c r="E1166" s="30"/>
      <c r="F1166" s="30"/>
    </row>
    <row r="1167" spans="5:6">
      <c r="E1167" s="30"/>
      <c r="F1167" s="30"/>
    </row>
    <row r="1168" spans="5:6">
      <c r="E1168" s="30"/>
      <c r="F1168" s="30"/>
    </row>
    <row r="1169" spans="5:6">
      <c r="E1169" s="30"/>
      <c r="F1169" s="30"/>
    </row>
    <row r="1170" spans="5:6">
      <c r="E1170" s="30"/>
      <c r="F1170" s="30"/>
    </row>
    <row r="1171" spans="5:6">
      <c r="E1171" s="30"/>
      <c r="F1171" s="30"/>
    </row>
    <row r="1172" spans="5:6">
      <c r="E1172" s="30"/>
      <c r="F1172" s="30"/>
    </row>
    <row r="1173" spans="5:6">
      <c r="E1173" s="30"/>
      <c r="F1173" s="30"/>
    </row>
    <row r="1174" spans="5:6">
      <c r="E1174" s="30"/>
      <c r="F1174" s="30"/>
    </row>
    <row r="1175" spans="5:6">
      <c r="E1175" s="30"/>
      <c r="F1175" s="30"/>
    </row>
    <row r="1176" spans="5:6">
      <c r="E1176" s="30"/>
      <c r="F1176" s="30"/>
    </row>
    <row r="1177" spans="5:6">
      <c r="E1177" s="30"/>
      <c r="F1177" s="30"/>
    </row>
    <row r="1178" spans="5:6">
      <c r="E1178" s="30"/>
      <c r="F1178" s="30"/>
    </row>
    <row r="1179" spans="5:6">
      <c r="E1179" s="30"/>
      <c r="F1179" s="30"/>
    </row>
    <row r="1180" spans="5:6">
      <c r="E1180" s="30"/>
      <c r="F1180" s="30"/>
    </row>
    <row r="1181" spans="5:6">
      <c r="E1181" s="30"/>
      <c r="F1181" s="30"/>
    </row>
    <row r="1182" spans="5:6">
      <c r="E1182" s="30"/>
      <c r="F1182" s="30"/>
    </row>
    <row r="1183" spans="5:6">
      <c r="E1183" s="30"/>
      <c r="F1183" s="30"/>
    </row>
    <row r="1184" spans="5:6">
      <c r="E1184" s="30"/>
      <c r="F1184" s="30"/>
    </row>
    <row r="1185" spans="5:6">
      <c r="E1185" s="30"/>
      <c r="F1185" s="30"/>
    </row>
    <row r="1186" spans="5:6">
      <c r="E1186" s="30"/>
      <c r="F1186" s="30"/>
    </row>
    <row r="1187" spans="5:6">
      <c r="E1187" s="30"/>
      <c r="F1187" s="30"/>
    </row>
    <row r="1188" spans="5:6">
      <c r="E1188" s="30"/>
      <c r="F1188" s="30"/>
    </row>
    <row r="1189" spans="5:6">
      <c r="E1189" s="30"/>
      <c r="F1189" s="30"/>
    </row>
    <row r="1190" spans="5:6">
      <c r="E1190" s="30"/>
      <c r="F1190" s="30"/>
    </row>
    <row r="1191" spans="5:6">
      <c r="E1191" s="30"/>
      <c r="F1191" s="30"/>
    </row>
    <row r="1192" spans="5:6">
      <c r="E1192" s="30"/>
      <c r="F1192" s="30"/>
    </row>
    <row r="1193" spans="5:6">
      <c r="E1193" s="30"/>
      <c r="F1193" s="30"/>
    </row>
    <row r="1194" spans="5:6">
      <c r="E1194" s="30"/>
      <c r="F1194" s="30"/>
    </row>
    <row r="1195" spans="5:6">
      <c r="E1195" s="30"/>
      <c r="F1195" s="30"/>
    </row>
    <row r="1196" spans="5:6">
      <c r="E1196" s="30"/>
      <c r="F1196" s="30"/>
    </row>
  </sheetData>
  <mergeCells count="67">
    <mergeCell ref="A238:A244"/>
    <mergeCell ref="C238:X251"/>
    <mergeCell ref="A245:A251"/>
    <mergeCell ref="A210:A216"/>
    <mergeCell ref="C210:C237"/>
    <mergeCell ref="D210:D237"/>
    <mergeCell ref="E210:E237"/>
    <mergeCell ref="A217:A223"/>
    <mergeCell ref="A224:A230"/>
    <mergeCell ref="A231:A237"/>
    <mergeCell ref="A203:A209"/>
    <mergeCell ref="C203:C205"/>
    <mergeCell ref="D203:D205"/>
    <mergeCell ref="E204:F205"/>
    <mergeCell ref="C206:F209"/>
    <mergeCell ref="A181:A187"/>
    <mergeCell ref="C181:F187"/>
    <mergeCell ref="A188:A194"/>
    <mergeCell ref="C188:X201"/>
    <mergeCell ref="A195:A201"/>
    <mergeCell ref="A160:A166"/>
    <mergeCell ref="C160:F173"/>
    <mergeCell ref="A167:A173"/>
    <mergeCell ref="A174:A180"/>
    <mergeCell ref="C174:F180"/>
    <mergeCell ref="A138:A144"/>
    <mergeCell ref="C138:X151"/>
    <mergeCell ref="A145:A151"/>
    <mergeCell ref="A153:A159"/>
    <mergeCell ref="C156:F159"/>
    <mergeCell ref="A110:A116"/>
    <mergeCell ref="C110:F137"/>
    <mergeCell ref="A117:A123"/>
    <mergeCell ref="A124:A130"/>
    <mergeCell ref="A131:A137"/>
    <mergeCell ref="A88:A94"/>
    <mergeCell ref="C88:X101"/>
    <mergeCell ref="A95:A101"/>
    <mergeCell ref="A103:A109"/>
    <mergeCell ref="C106:F109"/>
    <mergeCell ref="A74:A80"/>
    <mergeCell ref="C74:F80"/>
    <mergeCell ref="A81:A87"/>
    <mergeCell ref="C81:F82"/>
    <mergeCell ref="C83:F87"/>
    <mergeCell ref="A60:A66"/>
    <mergeCell ref="C60:F62"/>
    <mergeCell ref="C63:F66"/>
    <mergeCell ref="A67:A73"/>
    <mergeCell ref="C67:F73"/>
    <mergeCell ref="A38:A44"/>
    <mergeCell ref="C38:X51"/>
    <mergeCell ref="A45:A51"/>
    <mergeCell ref="A53:A59"/>
    <mergeCell ref="C53:E59"/>
    <mergeCell ref="F53:F59"/>
    <mergeCell ref="A17:A23"/>
    <mergeCell ref="C17:F23"/>
    <mergeCell ref="A24:A30"/>
    <mergeCell ref="C24:F30"/>
    <mergeCell ref="A31:A37"/>
    <mergeCell ref="C31:F37"/>
    <mergeCell ref="B1:F1"/>
    <mergeCell ref="A3:A9"/>
    <mergeCell ref="C6:F9"/>
    <mergeCell ref="A10:A16"/>
    <mergeCell ref="C10:F16"/>
  </mergeCells>
  <printOptions headings="1"/>
  <pageMargins left="0.23622047244094491" right="0.23622047244094491" top="1.5748031496062991" bottom="0.98425196850393704" header="0" footer="0.31496062992125984"/>
  <pageSetup paperSize="9" scale="46" fitToHeight="0" orientation="landscape" horizontalDpi="300" verticalDpi="300"/>
  <headerFooter>
    <oddHeader>&amp;C&amp;G</oddHeader>
    <oddFooter>&amp;Lhttps://box.in2p3.fr/index.php/f/23094656&amp;R&amp;P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X1196"/>
  <sheetViews>
    <sheetView topLeftCell="A153" workbookViewId="0">
      <selection activeCell="E17" sqref="E17:E19"/>
    </sheetView>
  </sheetViews>
  <sheetFormatPr baseColWidth="10" defaultColWidth="11.41796875" defaultRowHeight="14.4"/>
  <cols>
    <col min="1" max="1" width="30.1015625" style="29" bestFit="1" customWidth="1"/>
    <col min="2" max="2" width="7.68359375" style="29" bestFit="1" customWidth="1"/>
    <col min="3" max="3" width="17.89453125" style="77" customWidth="1"/>
    <col min="4" max="4" width="17.89453125" style="30" customWidth="1"/>
    <col min="5" max="5" width="17.89453125" style="78" customWidth="1"/>
    <col min="6" max="6" width="17.89453125" style="77" customWidth="1"/>
    <col min="7" max="13" width="11.41796875" style="29"/>
    <col min="14" max="14" width="15.3125" style="29" bestFit="1" customWidth="1"/>
    <col min="15" max="15" width="14.41796875" style="29" customWidth="1"/>
    <col min="16" max="19" width="11.41796875" style="29"/>
    <col min="20" max="20" width="2.5234375" style="29" customWidth="1"/>
    <col min="21" max="21" width="11.68359375" style="29" customWidth="1"/>
    <col min="22" max="22" width="11.3125" style="29" customWidth="1"/>
    <col min="23" max="16384" width="11.41796875" style="29"/>
  </cols>
  <sheetData>
    <row r="1" spans="1:24" ht="74.25" customHeight="1">
      <c r="B1" s="369" t="s">
        <v>128</v>
      </c>
      <c r="C1" s="370"/>
      <c r="D1" s="370"/>
      <c r="E1" s="370"/>
      <c r="F1" s="371"/>
    </row>
    <row r="2" spans="1:24" ht="28.8">
      <c r="A2" s="32" t="s">
        <v>1</v>
      </c>
      <c r="B2" s="32" t="s">
        <v>2</v>
      </c>
      <c r="C2" s="79" t="s">
        <v>3</v>
      </c>
      <c r="D2" s="80" t="s">
        <v>4</v>
      </c>
      <c r="E2" s="65" t="s">
        <v>5</v>
      </c>
      <c r="F2" s="79" t="s">
        <v>6</v>
      </c>
      <c r="G2" s="81" t="s">
        <v>7</v>
      </c>
      <c r="H2" s="34" t="s">
        <v>8</v>
      </c>
      <c r="I2" s="34" t="s">
        <v>9</v>
      </c>
      <c r="J2" s="34" t="s">
        <v>10</v>
      </c>
      <c r="K2" s="35" t="s">
        <v>11</v>
      </c>
      <c r="L2" s="35" t="s">
        <v>12</v>
      </c>
      <c r="M2" s="35" t="s">
        <v>13</v>
      </c>
      <c r="N2" s="35" t="s">
        <v>14</v>
      </c>
      <c r="O2" s="35" t="s">
        <v>15</v>
      </c>
      <c r="P2" s="35" t="s">
        <v>16</v>
      </c>
      <c r="Q2" s="35" t="s">
        <v>17</v>
      </c>
      <c r="R2" s="35" t="s">
        <v>18</v>
      </c>
      <c r="S2" s="35" t="s">
        <v>19</v>
      </c>
      <c r="T2" s="36"/>
      <c r="U2" s="36" t="s">
        <v>20</v>
      </c>
      <c r="V2" s="36" t="s">
        <v>21</v>
      </c>
      <c r="W2" s="35" t="s">
        <v>22</v>
      </c>
      <c r="X2" s="35" t="s">
        <v>23</v>
      </c>
    </row>
    <row r="3" spans="1:24">
      <c r="A3" s="309">
        <v>45355</v>
      </c>
      <c r="B3" s="72" t="s">
        <v>24</v>
      </c>
      <c r="C3" s="793" t="s">
        <v>462</v>
      </c>
      <c r="D3" s="362" t="s">
        <v>71</v>
      </c>
      <c r="E3" s="814" t="s">
        <v>421</v>
      </c>
      <c r="F3" s="124"/>
      <c r="G3" s="84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</row>
    <row r="4" spans="1:24">
      <c r="A4" s="309"/>
      <c r="B4" s="72" t="s">
        <v>27</v>
      </c>
      <c r="C4" s="794"/>
      <c r="D4" s="363"/>
      <c r="E4" s="815"/>
      <c r="F4" s="124"/>
      <c r="G4" s="84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</row>
    <row r="5" spans="1:24">
      <c r="A5" s="309"/>
      <c r="B5" s="72" t="s">
        <v>32</v>
      </c>
      <c r="C5" s="794"/>
      <c r="D5" s="363"/>
      <c r="E5" s="815"/>
      <c r="F5" s="124"/>
      <c r="G5" s="84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</row>
    <row r="6" spans="1:24">
      <c r="A6" s="309"/>
      <c r="B6" s="72" t="s">
        <v>33</v>
      </c>
      <c r="C6" s="794"/>
      <c r="D6" s="363"/>
      <c r="E6" s="815"/>
      <c r="F6" s="124"/>
      <c r="G6" s="84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</row>
    <row r="7" spans="1:24">
      <c r="A7" s="309"/>
      <c r="B7" s="72" t="s">
        <v>34</v>
      </c>
      <c r="C7" s="794"/>
      <c r="D7" s="363"/>
      <c r="E7" s="815"/>
      <c r="F7" s="124"/>
      <c r="G7" s="84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</row>
    <row r="8" spans="1:24">
      <c r="A8" s="309"/>
      <c r="B8" s="72" t="s">
        <v>35</v>
      </c>
      <c r="C8" s="794"/>
      <c r="D8" s="363"/>
      <c r="E8" s="815"/>
      <c r="F8" s="124"/>
      <c r="G8" s="84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</row>
    <row r="9" spans="1:24">
      <c r="A9" s="309"/>
      <c r="B9" s="72" t="s">
        <v>36</v>
      </c>
      <c r="C9" s="795"/>
      <c r="D9" s="364"/>
      <c r="E9" s="816"/>
      <c r="F9" s="124"/>
      <c r="G9" s="84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</row>
    <row r="10" spans="1:24" ht="15" customHeight="1">
      <c r="A10" s="309">
        <f>A3+1</f>
        <v>45356</v>
      </c>
      <c r="B10" s="72" t="s">
        <v>24</v>
      </c>
      <c r="C10" s="793" t="s">
        <v>462</v>
      </c>
      <c r="D10" s="362" t="s">
        <v>312</v>
      </c>
      <c r="E10" s="817" t="s">
        <v>421</v>
      </c>
      <c r="F10" s="226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</row>
    <row r="11" spans="1:24">
      <c r="A11" s="309"/>
      <c r="B11" s="72" t="s">
        <v>27</v>
      </c>
      <c r="C11" s="794"/>
      <c r="D11" s="363"/>
      <c r="E11" s="818"/>
      <c r="F11" s="54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</row>
    <row r="12" spans="1:24">
      <c r="A12" s="309"/>
      <c r="B12" s="72" t="s">
        <v>32</v>
      </c>
      <c r="C12" s="794"/>
      <c r="D12" s="363"/>
      <c r="E12" s="818"/>
      <c r="F12" s="54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</row>
    <row r="13" spans="1:24">
      <c r="A13" s="309"/>
      <c r="B13" s="72" t="s">
        <v>33</v>
      </c>
      <c r="C13" s="794"/>
      <c r="D13" s="363"/>
      <c r="E13" s="818"/>
      <c r="F13" s="54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</row>
    <row r="14" spans="1:24">
      <c r="A14" s="309"/>
      <c r="B14" s="72" t="s">
        <v>34</v>
      </c>
      <c r="C14" s="794"/>
      <c r="D14" s="363"/>
      <c r="E14" s="818"/>
      <c r="F14" s="54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</row>
    <row r="15" spans="1:24">
      <c r="A15" s="309"/>
      <c r="B15" s="72" t="s">
        <v>35</v>
      </c>
      <c r="C15" s="794"/>
      <c r="D15" s="363"/>
      <c r="E15" s="818"/>
      <c r="F15" s="54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</row>
    <row r="16" spans="1:24">
      <c r="A16" s="309"/>
      <c r="B16" s="72" t="s">
        <v>36</v>
      </c>
      <c r="C16" s="795"/>
      <c r="D16" s="364"/>
      <c r="E16" s="819"/>
      <c r="F16" s="54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</row>
    <row r="17" spans="1:24">
      <c r="A17" s="309">
        <f>A10+1</f>
        <v>45357</v>
      </c>
      <c r="B17" s="72" t="s">
        <v>24</v>
      </c>
      <c r="C17" s="793" t="s">
        <v>462</v>
      </c>
      <c r="D17" s="362" t="s">
        <v>312</v>
      </c>
      <c r="E17" s="817" t="s">
        <v>421</v>
      </c>
      <c r="F17" s="820" t="s">
        <v>465</v>
      </c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</row>
    <row r="18" spans="1:24" ht="15" customHeight="1">
      <c r="A18" s="309"/>
      <c r="B18" s="72" t="s">
        <v>27</v>
      </c>
      <c r="C18" s="794"/>
      <c r="D18" s="363"/>
      <c r="E18" s="818"/>
      <c r="F18" s="82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</row>
    <row r="19" spans="1:24">
      <c r="A19" s="309"/>
      <c r="B19" s="72" t="s">
        <v>32</v>
      </c>
      <c r="C19" s="794"/>
      <c r="D19" s="363"/>
      <c r="E19" s="818"/>
      <c r="F19" s="82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</row>
    <row r="20" spans="1:24">
      <c r="A20" s="309"/>
      <c r="B20" s="72" t="s">
        <v>33</v>
      </c>
      <c r="C20" s="794"/>
      <c r="D20" s="363"/>
      <c r="E20" s="818"/>
      <c r="F20" s="82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</row>
    <row r="21" spans="1:24">
      <c r="A21" s="309"/>
      <c r="B21" s="72" t="s">
        <v>34</v>
      </c>
      <c r="C21" s="794"/>
      <c r="D21" s="363"/>
      <c r="E21" s="818"/>
      <c r="F21" s="82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</row>
    <row r="22" spans="1:24">
      <c r="A22" s="309"/>
      <c r="B22" s="72" t="s">
        <v>35</v>
      </c>
      <c r="C22" s="794"/>
      <c r="D22" s="363"/>
      <c r="E22" s="818"/>
      <c r="F22" s="82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</row>
    <row r="23" spans="1:24">
      <c r="A23" s="309"/>
      <c r="B23" s="72" t="s">
        <v>36</v>
      </c>
      <c r="C23" s="795"/>
      <c r="D23" s="364"/>
      <c r="E23" s="819"/>
      <c r="F23" s="82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</row>
    <row r="24" spans="1:24">
      <c r="A24" s="309">
        <f>A17+1</f>
        <v>45358</v>
      </c>
      <c r="B24" s="72" t="s">
        <v>24</v>
      </c>
      <c r="C24" s="793" t="s">
        <v>462</v>
      </c>
      <c r="D24" s="362" t="s">
        <v>466</v>
      </c>
      <c r="E24" s="814" t="s">
        <v>421</v>
      </c>
      <c r="F24" s="246"/>
      <c r="G24" s="84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</row>
    <row r="25" spans="1:24" ht="15" customHeight="1">
      <c r="A25" s="309"/>
      <c r="B25" s="72" t="s">
        <v>27</v>
      </c>
      <c r="C25" s="794"/>
      <c r="D25" s="363"/>
      <c r="E25" s="815"/>
      <c r="F25" s="246"/>
      <c r="G25" s="84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</row>
    <row r="26" spans="1:24">
      <c r="A26" s="309"/>
      <c r="B26" s="72" t="s">
        <v>32</v>
      </c>
      <c r="C26" s="794"/>
      <c r="D26" s="363"/>
      <c r="E26" s="815"/>
      <c r="F26" s="246"/>
      <c r="G26" s="84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</row>
    <row r="27" spans="1:24">
      <c r="A27" s="309"/>
      <c r="B27" s="72" t="s">
        <v>33</v>
      </c>
      <c r="C27" s="794"/>
      <c r="D27" s="363"/>
      <c r="E27" s="815"/>
      <c r="F27" s="246"/>
      <c r="G27" s="84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</row>
    <row r="28" spans="1:24">
      <c r="A28" s="309"/>
      <c r="B28" s="72" t="s">
        <v>34</v>
      </c>
      <c r="C28" s="794"/>
      <c r="D28" s="363"/>
      <c r="E28" s="815"/>
      <c r="F28" s="246"/>
      <c r="G28" s="84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</row>
    <row r="29" spans="1:24">
      <c r="A29" s="309"/>
      <c r="B29" s="72" t="s">
        <v>35</v>
      </c>
      <c r="C29" s="794"/>
      <c r="D29" s="363"/>
      <c r="E29" s="815"/>
      <c r="F29" s="246"/>
      <c r="G29" s="84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</row>
    <row r="30" spans="1:24">
      <c r="A30" s="309"/>
      <c r="B30" s="72" t="s">
        <v>36</v>
      </c>
      <c r="C30" s="795"/>
      <c r="D30" s="364"/>
      <c r="E30" s="816"/>
      <c r="F30" s="246"/>
      <c r="G30" s="84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</row>
    <row r="31" spans="1:24">
      <c r="A31" s="309">
        <f>A24+1</f>
        <v>45359</v>
      </c>
      <c r="B31" s="72" t="s">
        <v>24</v>
      </c>
      <c r="C31" s="793" t="s">
        <v>462</v>
      </c>
      <c r="D31" s="362" t="s">
        <v>467</v>
      </c>
      <c r="E31" s="814" t="s">
        <v>421</v>
      </c>
      <c r="F31" s="822" t="s">
        <v>465</v>
      </c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</row>
    <row r="32" spans="1:24" ht="15" customHeight="1">
      <c r="A32" s="309"/>
      <c r="B32" s="72" t="s">
        <v>27</v>
      </c>
      <c r="C32" s="794"/>
      <c r="D32" s="363"/>
      <c r="E32" s="815"/>
      <c r="F32" s="822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</row>
    <row r="33" spans="1:24">
      <c r="A33" s="309"/>
      <c r="B33" s="72" t="s">
        <v>32</v>
      </c>
      <c r="C33" s="794"/>
      <c r="D33" s="363"/>
      <c r="E33" s="815"/>
      <c r="F33" s="822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</row>
    <row r="34" spans="1:24">
      <c r="A34" s="309"/>
      <c r="B34" s="72" t="s">
        <v>33</v>
      </c>
      <c r="C34" s="794"/>
      <c r="D34" s="363"/>
      <c r="E34" s="815"/>
      <c r="F34" s="822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</row>
    <row r="35" spans="1:24">
      <c r="A35" s="309"/>
      <c r="B35" s="72" t="s">
        <v>34</v>
      </c>
      <c r="C35" s="794"/>
      <c r="D35" s="363"/>
      <c r="E35" s="815"/>
      <c r="F35" s="822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1:24">
      <c r="A36" s="309"/>
      <c r="B36" s="72" t="s">
        <v>35</v>
      </c>
      <c r="C36" s="794"/>
      <c r="D36" s="363"/>
      <c r="E36" s="815"/>
      <c r="F36" s="822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</row>
    <row r="37" spans="1:24">
      <c r="A37" s="309"/>
      <c r="B37" s="72" t="s">
        <v>36</v>
      </c>
      <c r="C37" s="795"/>
      <c r="D37" s="364"/>
      <c r="E37" s="816"/>
      <c r="F37" s="823"/>
      <c r="G37" s="12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</row>
    <row r="38" spans="1:24">
      <c r="A38" s="309">
        <f>A31+1</f>
        <v>45360</v>
      </c>
      <c r="B38" s="37" t="s">
        <v>24</v>
      </c>
      <c r="C38" s="455" t="s">
        <v>144</v>
      </c>
      <c r="D38" s="455"/>
      <c r="E38" s="455"/>
      <c r="F38" s="447"/>
      <c r="G38" s="447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447"/>
    </row>
    <row r="39" spans="1:24">
      <c r="A39" s="309"/>
      <c r="B39" s="37" t="s">
        <v>27</v>
      </c>
      <c r="C39" s="447"/>
      <c r="D39" s="447"/>
      <c r="E39" s="447"/>
      <c r="F39" s="447"/>
      <c r="G39" s="447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T39" s="447"/>
      <c r="U39" s="447"/>
      <c r="V39" s="447"/>
      <c r="W39" s="447"/>
      <c r="X39" s="447"/>
    </row>
    <row r="40" spans="1:24">
      <c r="A40" s="309"/>
      <c r="B40" s="37" t="s">
        <v>32</v>
      </c>
      <c r="C40" s="447"/>
      <c r="D40" s="447"/>
      <c r="E40" s="447"/>
      <c r="F40" s="447"/>
      <c r="G40" s="447"/>
      <c r="H40" s="447"/>
      <c r="I40" s="447"/>
      <c r="J40" s="447"/>
      <c r="K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447"/>
    </row>
    <row r="41" spans="1:24">
      <c r="A41" s="309"/>
      <c r="B41" s="37" t="s">
        <v>33</v>
      </c>
      <c r="C41" s="447"/>
      <c r="D41" s="447"/>
      <c r="E41" s="447"/>
      <c r="F41" s="447"/>
      <c r="G41" s="447"/>
      <c r="H41" s="447"/>
      <c r="I41" s="447"/>
      <c r="J41" s="447"/>
      <c r="K41" s="447"/>
      <c r="L41" s="447"/>
      <c r="M41" s="447"/>
      <c r="N41" s="447"/>
      <c r="O41" s="447"/>
      <c r="P41" s="447"/>
      <c r="Q41" s="447"/>
      <c r="R41" s="447"/>
      <c r="S41" s="447"/>
      <c r="T41" s="447"/>
      <c r="U41" s="447"/>
      <c r="V41" s="447"/>
      <c r="W41" s="447"/>
      <c r="X41" s="447"/>
    </row>
    <row r="42" spans="1:24">
      <c r="A42" s="309"/>
      <c r="B42" s="37" t="s">
        <v>34</v>
      </c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447"/>
    </row>
    <row r="43" spans="1:24">
      <c r="A43" s="309"/>
      <c r="B43" s="37" t="s">
        <v>35</v>
      </c>
      <c r="C43" s="447"/>
      <c r="D43" s="447"/>
      <c r="E43" s="447"/>
      <c r="F43" s="447"/>
      <c r="G43" s="447"/>
      <c r="H43" s="447"/>
      <c r="I43" s="447"/>
      <c r="J43" s="447"/>
      <c r="K43" s="447"/>
      <c r="L43" s="447"/>
      <c r="M43" s="447"/>
      <c r="N43" s="447"/>
      <c r="O43" s="447"/>
      <c r="P43" s="447"/>
      <c r="Q43" s="447"/>
      <c r="R43" s="447"/>
      <c r="S43" s="447"/>
      <c r="T43" s="447"/>
      <c r="U43" s="447"/>
      <c r="V43" s="447"/>
      <c r="W43" s="447"/>
      <c r="X43" s="447"/>
    </row>
    <row r="44" spans="1:24">
      <c r="A44" s="309"/>
      <c r="B44" s="37" t="s">
        <v>36</v>
      </c>
      <c r="C44" s="447"/>
      <c r="D44" s="447"/>
      <c r="E44" s="447"/>
      <c r="F44" s="447"/>
      <c r="G44" s="447"/>
      <c r="H44" s="447"/>
      <c r="I44" s="447"/>
      <c r="J44" s="447"/>
      <c r="K44" s="447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7"/>
      <c r="X44" s="447"/>
    </row>
    <row r="45" spans="1:24">
      <c r="A45" s="309">
        <f>A38+1</f>
        <v>45361</v>
      </c>
      <c r="B45" s="37" t="s">
        <v>24</v>
      </c>
      <c r="C45" s="447"/>
      <c r="D45" s="447"/>
      <c r="E45" s="447"/>
      <c r="F45" s="447"/>
      <c r="G45" s="447"/>
      <c r="H45" s="447"/>
      <c r="I45" s="447"/>
      <c r="J45" s="447"/>
      <c r="K45" s="447"/>
      <c r="L45" s="447"/>
      <c r="M45" s="447"/>
      <c r="N45" s="447"/>
      <c r="O45" s="447"/>
      <c r="P45" s="447"/>
      <c r="Q45" s="447"/>
      <c r="R45" s="447"/>
      <c r="S45" s="447"/>
      <c r="T45" s="447"/>
      <c r="U45" s="447"/>
      <c r="V45" s="447"/>
      <c r="W45" s="447"/>
      <c r="X45" s="447"/>
    </row>
    <row r="46" spans="1:24">
      <c r="A46" s="309"/>
      <c r="B46" s="37" t="s">
        <v>27</v>
      </c>
      <c r="C46" s="447"/>
      <c r="D46" s="447"/>
      <c r="E46" s="447"/>
      <c r="F46" s="447"/>
      <c r="G46" s="447"/>
      <c r="H46" s="447"/>
      <c r="I46" s="447"/>
      <c r="J46" s="447"/>
      <c r="K46" s="447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47"/>
      <c r="W46" s="447"/>
      <c r="X46" s="447"/>
    </row>
    <row r="47" spans="1:24">
      <c r="A47" s="309"/>
      <c r="B47" s="37" t="s">
        <v>32</v>
      </c>
      <c r="C47" s="447"/>
      <c r="D47" s="447"/>
      <c r="E47" s="447"/>
      <c r="F47" s="447"/>
      <c r="G47" s="447"/>
      <c r="H47" s="447"/>
      <c r="I47" s="447"/>
      <c r="J47" s="447"/>
      <c r="K47" s="447"/>
      <c r="L47" s="447"/>
      <c r="M47" s="447"/>
      <c r="N47" s="447"/>
      <c r="O47" s="447"/>
      <c r="P47" s="447"/>
      <c r="Q47" s="447"/>
      <c r="R47" s="447"/>
      <c r="S47" s="447"/>
      <c r="T47" s="447"/>
      <c r="U47" s="447"/>
      <c r="V47" s="447"/>
      <c r="W47" s="447"/>
      <c r="X47" s="447"/>
    </row>
    <row r="48" spans="1:24">
      <c r="A48" s="309"/>
      <c r="B48" s="37" t="s">
        <v>33</v>
      </c>
      <c r="C48" s="447"/>
      <c r="D48" s="447"/>
      <c r="E48" s="447"/>
      <c r="F48" s="447"/>
      <c r="G48" s="447"/>
      <c r="H48" s="447"/>
      <c r="I48" s="447"/>
      <c r="J48" s="447"/>
      <c r="K48" s="447"/>
      <c r="L48" s="447"/>
      <c r="M48" s="447"/>
      <c r="N48" s="447"/>
      <c r="O48" s="447"/>
      <c r="P48" s="447"/>
      <c r="Q48" s="447"/>
      <c r="R48" s="447"/>
      <c r="S48" s="447"/>
      <c r="T48" s="447"/>
      <c r="U48" s="447"/>
      <c r="V48" s="447"/>
      <c r="W48" s="447"/>
      <c r="X48" s="447"/>
    </row>
    <row r="49" spans="1:24">
      <c r="A49" s="309"/>
      <c r="B49" s="37" t="s">
        <v>34</v>
      </c>
      <c r="C49" s="447"/>
      <c r="D49" s="447"/>
      <c r="E49" s="447"/>
      <c r="F49" s="447"/>
      <c r="G49" s="447"/>
      <c r="H49" s="447"/>
      <c r="I49" s="447"/>
      <c r="J49" s="447"/>
      <c r="K49" s="447"/>
      <c r="L49" s="447"/>
      <c r="M49" s="447"/>
      <c r="N49" s="447"/>
      <c r="O49" s="447"/>
      <c r="P49" s="447"/>
      <c r="Q49" s="447"/>
      <c r="R49" s="447"/>
      <c r="S49" s="447"/>
      <c r="T49" s="447"/>
      <c r="U49" s="447"/>
      <c r="V49" s="447"/>
      <c r="W49" s="447"/>
      <c r="X49" s="447"/>
    </row>
    <row r="50" spans="1:24">
      <c r="A50" s="309"/>
      <c r="B50" s="37" t="s">
        <v>35</v>
      </c>
      <c r="C50" s="447"/>
      <c r="D50" s="447"/>
      <c r="E50" s="447"/>
      <c r="F50" s="447"/>
      <c r="G50" s="447"/>
      <c r="H50" s="447"/>
      <c r="I50" s="447"/>
      <c r="J50" s="447"/>
      <c r="K50" s="447"/>
      <c r="L50" s="447"/>
      <c r="M50" s="447"/>
      <c r="N50" s="447"/>
      <c r="O50" s="447"/>
      <c r="P50" s="447"/>
      <c r="Q50" s="447"/>
      <c r="R50" s="447"/>
      <c r="S50" s="447"/>
      <c r="T50" s="447"/>
      <c r="U50" s="447"/>
      <c r="V50" s="447"/>
      <c r="W50" s="447"/>
      <c r="X50" s="447"/>
    </row>
    <row r="51" spans="1:24">
      <c r="A51" s="309"/>
      <c r="B51" s="37" t="s">
        <v>36</v>
      </c>
      <c r="C51" s="447"/>
      <c r="D51" s="447"/>
      <c r="E51" s="447"/>
      <c r="F51" s="447"/>
      <c r="G51" s="447"/>
      <c r="H51" s="447"/>
      <c r="I51" s="447"/>
      <c r="J51" s="447"/>
      <c r="K51" s="447"/>
      <c r="L51" s="447"/>
      <c r="M51" s="447"/>
      <c r="N51" s="447"/>
      <c r="O51" s="447"/>
      <c r="P51" s="447"/>
      <c r="Q51" s="447"/>
      <c r="R51" s="447"/>
      <c r="S51" s="447"/>
      <c r="T51" s="447"/>
      <c r="U51" s="447"/>
      <c r="V51" s="447"/>
      <c r="W51" s="447"/>
      <c r="X51" s="447"/>
    </row>
    <row r="52" spans="1:24" ht="28.8">
      <c r="A52" s="32" t="s">
        <v>1</v>
      </c>
      <c r="B52" s="32" t="s">
        <v>2</v>
      </c>
      <c r="C52" s="79" t="s">
        <v>3</v>
      </c>
      <c r="D52" s="80" t="s">
        <v>4</v>
      </c>
      <c r="E52" s="65" t="s">
        <v>5</v>
      </c>
      <c r="F52" s="79" t="s">
        <v>6</v>
      </c>
      <c r="G52" s="81" t="s">
        <v>7</v>
      </c>
      <c r="H52" s="34" t="s">
        <v>8</v>
      </c>
      <c r="I52" s="34" t="s">
        <v>9</v>
      </c>
      <c r="J52" s="34" t="s">
        <v>10</v>
      </c>
      <c r="K52" s="35" t="s">
        <v>11</v>
      </c>
      <c r="L52" s="35" t="s">
        <v>12</v>
      </c>
      <c r="M52" s="35" t="s">
        <v>13</v>
      </c>
      <c r="N52" s="35" t="s">
        <v>14</v>
      </c>
      <c r="O52" s="35" t="s">
        <v>15</v>
      </c>
      <c r="P52" s="35" t="s">
        <v>16</v>
      </c>
      <c r="Q52" s="35" t="s">
        <v>17</v>
      </c>
      <c r="R52" s="35" t="s">
        <v>18</v>
      </c>
      <c r="S52" s="35" t="s">
        <v>19</v>
      </c>
      <c r="T52" s="36"/>
      <c r="U52" s="36" t="s">
        <v>20</v>
      </c>
      <c r="V52" s="36" t="s">
        <v>21</v>
      </c>
      <c r="W52" s="35" t="s">
        <v>22</v>
      </c>
      <c r="X52" s="35" t="s">
        <v>23</v>
      </c>
    </row>
    <row r="53" spans="1:24">
      <c r="A53" s="309">
        <f>A45+1</f>
        <v>45362</v>
      </c>
      <c r="B53" s="72" t="s">
        <v>24</v>
      </c>
      <c r="C53" s="567" t="s">
        <v>468</v>
      </c>
      <c r="D53" s="567"/>
      <c r="E53" s="567"/>
      <c r="F53" s="567"/>
      <c r="G53" s="84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</row>
    <row r="54" spans="1:24">
      <c r="A54" s="309"/>
      <c r="B54" s="72" t="s">
        <v>27</v>
      </c>
      <c r="C54" s="567"/>
      <c r="D54" s="567"/>
      <c r="E54" s="567"/>
      <c r="F54" s="567"/>
      <c r="G54" s="84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</row>
    <row r="55" spans="1:24">
      <c r="A55" s="309"/>
      <c r="B55" s="72" t="s">
        <v>32</v>
      </c>
      <c r="C55" s="567"/>
      <c r="D55" s="567"/>
      <c r="E55" s="567"/>
      <c r="F55" s="567"/>
      <c r="G55" s="84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</row>
    <row r="56" spans="1:24">
      <c r="A56" s="309"/>
      <c r="B56" s="72" t="s">
        <v>33</v>
      </c>
      <c r="C56" s="567"/>
      <c r="D56" s="567"/>
      <c r="E56" s="567"/>
      <c r="F56" s="567"/>
      <c r="G56" s="84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</row>
    <row r="57" spans="1:24">
      <c r="A57" s="309"/>
      <c r="B57" s="72" t="s">
        <v>34</v>
      </c>
      <c r="C57" s="567"/>
      <c r="D57" s="567"/>
      <c r="E57" s="567"/>
      <c r="F57" s="567"/>
      <c r="G57" s="84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</row>
    <row r="58" spans="1:24">
      <c r="A58" s="309"/>
      <c r="B58" s="72" t="s">
        <v>35</v>
      </c>
      <c r="C58" s="567"/>
      <c r="D58" s="567"/>
      <c r="E58" s="567"/>
      <c r="F58" s="567"/>
      <c r="G58" s="84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</row>
    <row r="59" spans="1:24">
      <c r="A59" s="309"/>
      <c r="B59" s="72" t="s">
        <v>36</v>
      </c>
      <c r="C59" s="567"/>
      <c r="D59" s="567"/>
      <c r="E59" s="567"/>
      <c r="F59" s="567"/>
      <c r="G59" s="84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</row>
    <row r="60" spans="1:24" ht="15" customHeight="1">
      <c r="A60" s="309">
        <f>A53+1</f>
        <v>45363</v>
      </c>
      <c r="B60" s="72" t="s">
        <v>24</v>
      </c>
      <c r="C60" s="824" t="s">
        <v>469</v>
      </c>
      <c r="D60" s="825"/>
      <c r="E60" s="825"/>
      <c r="F60" s="826"/>
      <c r="G60" s="84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</row>
    <row r="61" spans="1:24">
      <c r="A61" s="309"/>
      <c r="B61" s="72" t="s">
        <v>27</v>
      </c>
      <c r="C61" s="827"/>
      <c r="D61" s="828"/>
      <c r="E61" s="828"/>
      <c r="F61" s="829"/>
      <c r="G61" s="84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</row>
    <row r="62" spans="1:24">
      <c r="A62" s="309"/>
      <c r="B62" s="72" t="s">
        <v>32</v>
      </c>
      <c r="C62" s="827"/>
      <c r="D62" s="828"/>
      <c r="E62" s="828"/>
      <c r="F62" s="829"/>
      <c r="G62" s="84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</row>
    <row r="63" spans="1:24">
      <c r="A63" s="309"/>
      <c r="B63" s="72" t="s">
        <v>33</v>
      </c>
      <c r="C63" s="827"/>
      <c r="D63" s="828"/>
      <c r="E63" s="828"/>
      <c r="F63" s="829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</row>
    <row r="64" spans="1:24">
      <c r="A64" s="309"/>
      <c r="B64" s="72" t="s">
        <v>34</v>
      </c>
      <c r="C64" s="827"/>
      <c r="D64" s="828"/>
      <c r="E64" s="828"/>
      <c r="F64" s="829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</row>
    <row r="65" spans="1:24">
      <c r="A65" s="309"/>
      <c r="B65" s="72" t="s">
        <v>35</v>
      </c>
      <c r="C65" s="830"/>
      <c r="D65" s="831"/>
      <c r="E65" s="831"/>
      <c r="F65" s="832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</row>
    <row r="66" spans="1:24">
      <c r="A66" s="309"/>
      <c r="B66" s="72" t="s">
        <v>36</v>
      </c>
      <c r="C66" s="124"/>
      <c r="D66" s="182"/>
      <c r="E66" s="124"/>
      <c r="F66" s="228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</row>
    <row r="67" spans="1:24" ht="15" customHeight="1">
      <c r="A67" s="309">
        <f>A60+1</f>
        <v>45364</v>
      </c>
      <c r="B67" s="72" t="s">
        <v>24</v>
      </c>
      <c r="C67" s="567" t="s">
        <v>470</v>
      </c>
      <c r="D67" s="567"/>
      <c r="E67" s="567"/>
      <c r="F67" s="567"/>
      <c r="G67" s="84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</row>
    <row r="68" spans="1:24" ht="15" customHeight="1">
      <c r="A68" s="309"/>
      <c r="B68" s="72" t="s">
        <v>27</v>
      </c>
      <c r="C68" s="567"/>
      <c r="D68" s="567"/>
      <c r="E68" s="567"/>
      <c r="F68" s="567"/>
      <c r="G68" s="84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</row>
    <row r="69" spans="1:24">
      <c r="A69" s="309"/>
      <c r="B69" s="72" t="s">
        <v>32</v>
      </c>
      <c r="C69" s="567"/>
      <c r="D69" s="567"/>
      <c r="E69" s="567"/>
      <c r="F69" s="567"/>
      <c r="G69" s="84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</row>
    <row r="70" spans="1:24">
      <c r="A70" s="309"/>
      <c r="B70" s="72" t="s">
        <v>33</v>
      </c>
      <c r="C70" s="567"/>
      <c r="D70" s="567"/>
      <c r="E70" s="567"/>
      <c r="F70" s="567"/>
      <c r="G70" s="84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</row>
    <row r="71" spans="1:24">
      <c r="A71" s="309"/>
      <c r="B71" s="72" t="s">
        <v>34</v>
      </c>
      <c r="C71" s="567"/>
      <c r="D71" s="567"/>
      <c r="E71" s="567"/>
      <c r="F71" s="567"/>
      <c r="G71" s="84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</row>
    <row r="72" spans="1:24">
      <c r="A72" s="309"/>
      <c r="B72" s="72" t="s">
        <v>35</v>
      </c>
      <c r="C72" s="567"/>
      <c r="D72" s="567"/>
      <c r="E72" s="567"/>
      <c r="F72" s="567"/>
      <c r="G72" s="84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</row>
    <row r="73" spans="1:24">
      <c r="A73" s="309"/>
      <c r="B73" s="72" t="s">
        <v>36</v>
      </c>
      <c r="C73" s="567"/>
      <c r="D73" s="567"/>
      <c r="E73" s="567"/>
      <c r="F73" s="567"/>
      <c r="G73" s="84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</row>
    <row r="74" spans="1:24" ht="15" customHeight="1">
      <c r="A74" s="309">
        <f>A67+1</f>
        <v>45365</v>
      </c>
      <c r="B74" s="72" t="s">
        <v>24</v>
      </c>
      <c r="C74" s="567" t="s">
        <v>471</v>
      </c>
      <c r="D74" s="567"/>
      <c r="E74" s="567"/>
      <c r="F74" s="567"/>
      <c r="G74" s="84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</row>
    <row r="75" spans="1:24" ht="14.4" customHeight="1">
      <c r="A75" s="309"/>
      <c r="B75" s="72" t="s">
        <v>27</v>
      </c>
      <c r="C75" s="567"/>
      <c r="D75" s="567"/>
      <c r="E75" s="567"/>
      <c r="F75" s="567"/>
      <c r="G75" s="84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</row>
    <row r="76" spans="1:24">
      <c r="A76" s="309"/>
      <c r="B76" s="72" t="s">
        <v>32</v>
      </c>
      <c r="C76" s="567"/>
      <c r="D76" s="567"/>
      <c r="E76" s="567"/>
      <c r="F76" s="567"/>
      <c r="G76" s="84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</row>
    <row r="77" spans="1:24">
      <c r="A77" s="309"/>
      <c r="B77" s="72" t="s">
        <v>33</v>
      </c>
      <c r="C77" s="567"/>
      <c r="D77" s="567"/>
      <c r="E77" s="567"/>
      <c r="F77" s="567"/>
      <c r="G77" s="84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</row>
    <row r="78" spans="1:24">
      <c r="A78" s="309"/>
      <c r="B78" s="72" t="s">
        <v>34</v>
      </c>
      <c r="C78" s="567"/>
      <c r="D78" s="567"/>
      <c r="E78" s="567"/>
      <c r="F78" s="567"/>
      <c r="G78" s="84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</row>
    <row r="79" spans="1:24">
      <c r="A79" s="309"/>
      <c r="B79" s="72" t="s">
        <v>35</v>
      </c>
      <c r="C79" s="567"/>
      <c r="D79" s="567"/>
      <c r="E79" s="567"/>
      <c r="F79" s="567"/>
      <c r="G79" s="84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</row>
    <row r="80" spans="1:24">
      <c r="A80" s="309"/>
      <c r="B80" s="72" t="s">
        <v>36</v>
      </c>
      <c r="C80" s="567"/>
      <c r="D80" s="567"/>
      <c r="E80" s="567"/>
      <c r="F80" s="567"/>
      <c r="G80" s="84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</row>
    <row r="81" spans="1:24" ht="15" customHeight="1">
      <c r="A81" s="309">
        <f>A74+1</f>
        <v>45366</v>
      </c>
      <c r="B81" s="72" t="s">
        <v>24</v>
      </c>
      <c r="C81" s="567" t="s">
        <v>472</v>
      </c>
      <c r="D81" s="567"/>
      <c r="E81" s="567"/>
      <c r="F81" s="567"/>
      <c r="G81" s="84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</row>
    <row r="82" spans="1:24" ht="14.4" customHeight="1">
      <c r="A82" s="309"/>
      <c r="B82" s="72" t="s">
        <v>27</v>
      </c>
      <c r="C82" s="567"/>
      <c r="D82" s="567"/>
      <c r="E82" s="567"/>
      <c r="F82" s="567"/>
      <c r="G82" s="84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</row>
    <row r="83" spans="1:24">
      <c r="A83" s="309"/>
      <c r="B83" s="72" t="s">
        <v>32</v>
      </c>
      <c r="C83" s="567"/>
      <c r="D83" s="567"/>
      <c r="E83" s="567"/>
      <c r="F83" s="567"/>
      <c r="G83" s="84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</row>
    <row r="84" spans="1:24">
      <c r="A84" s="309"/>
      <c r="B84" s="72" t="s">
        <v>33</v>
      </c>
      <c r="C84" s="567"/>
      <c r="D84" s="567"/>
      <c r="E84" s="567"/>
      <c r="F84" s="567"/>
      <c r="G84" s="84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</row>
    <row r="85" spans="1:24">
      <c r="A85" s="309"/>
      <c r="B85" s="72" t="s">
        <v>34</v>
      </c>
      <c r="C85" s="567"/>
      <c r="D85" s="567"/>
      <c r="E85" s="567"/>
      <c r="F85" s="567"/>
      <c r="G85" s="84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</row>
    <row r="86" spans="1:24">
      <c r="A86" s="309"/>
      <c r="B86" s="72" t="s">
        <v>35</v>
      </c>
      <c r="C86" s="567"/>
      <c r="D86" s="567"/>
      <c r="E86" s="567"/>
      <c r="F86" s="567"/>
      <c r="G86" s="84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</row>
    <row r="87" spans="1:24">
      <c r="A87" s="309"/>
      <c r="B87" s="72" t="s">
        <v>36</v>
      </c>
      <c r="C87" s="567"/>
      <c r="D87" s="567"/>
      <c r="E87" s="567"/>
      <c r="F87" s="567"/>
      <c r="G87" s="128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</row>
    <row r="88" spans="1:24">
      <c r="A88" s="309">
        <f>A81+1</f>
        <v>45367</v>
      </c>
      <c r="B88" s="37" t="s">
        <v>24</v>
      </c>
      <c r="C88" s="455" t="s">
        <v>191</v>
      </c>
      <c r="D88" s="455"/>
      <c r="E88" s="455"/>
      <c r="F88" s="455"/>
      <c r="G88" s="447"/>
      <c r="H88" s="447"/>
      <c r="I88" s="447"/>
      <c r="J88" s="447"/>
      <c r="K88" s="447"/>
      <c r="L88" s="447"/>
      <c r="M88" s="447"/>
      <c r="N88" s="447"/>
      <c r="O88" s="447"/>
      <c r="P88" s="447"/>
      <c r="Q88" s="447"/>
      <c r="R88" s="447"/>
      <c r="S88" s="447"/>
      <c r="T88" s="447"/>
      <c r="U88" s="447"/>
      <c r="V88" s="447"/>
      <c r="W88" s="447"/>
      <c r="X88" s="447"/>
    </row>
    <row r="89" spans="1:24">
      <c r="A89" s="309"/>
      <c r="B89" s="37" t="s">
        <v>27</v>
      </c>
      <c r="C89" s="447"/>
      <c r="D89" s="447"/>
      <c r="E89" s="447"/>
      <c r="F89" s="447"/>
      <c r="G89" s="447"/>
      <c r="H89" s="447"/>
      <c r="I89" s="447"/>
      <c r="J89" s="447"/>
      <c r="K89" s="447"/>
      <c r="L89" s="447"/>
      <c r="M89" s="447"/>
      <c r="N89" s="447"/>
      <c r="O89" s="447"/>
      <c r="P89" s="447"/>
      <c r="Q89" s="447"/>
      <c r="R89" s="447"/>
      <c r="S89" s="447"/>
      <c r="T89" s="447"/>
      <c r="U89" s="447"/>
      <c r="V89" s="447"/>
      <c r="W89" s="447"/>
      <c r="X89" s="447"/>
    </row>
    <row r="90" spans="1:24">
      <c r="A90" s="309"/>
      <c r="B90" s="37" t="s">
        <v>32</v>
      </c>
      <c r="C90" s="447"/>
      <c r="D90" s="447"/>
      <c r="E90" s="447"/>
      <c r="F90" s="447"/>
      <c r="G90" s="447"/>
      <c r="H90" s="447"/>
      <c r="I90" s="447"/>
      <c r="J90" s="447"/>
      <c r="K90" s="447"/>
      <c r="L90" s="447"/>
      <c r="M90" s="447"/>
      <c r="N90" s="447"/>
      <c r="O90" s="447"/>
      <c r="P90" s="447"/>
      <c r="Q90" s="447"/>
      <c r="R90" s="447"/>
      <c r="S90" s="447"/>
      <c r="T90" s="447"/>
      <c r="U90" s="447"/>
      <c r="V90" s="447"/>
      <c r="W90" s="447"/>
      <c r="X90" s="447"/>
    </row>
    <row r="91" spans="1:24">
      <c r="A91" s="309"/>
      <c r="B91" s="37" t="s">
        <v>33</v>
      </c>
      <c r="C91" s="447"/>
      <c r="D91" s="447"/>
      <c r="E91" s="447"/>
      <c r="F91" s="447"/>
      <c r="G91" s="447"/>
      <c r="H91" s="447"/>
      <c r="I91" s="447"/>
      <c r="J91" s="447"/>
      <c r="K91" s="447"/>
      <c r="L91" s="447"/>
      <c r="M91" s="447"/>
      <c r="N91" s="447"/>
      <c r="O91" s="447"/>
      <c r="P91" s="447"/>
      <c r="Q91" s="447"/>
      <c r="R91" s="447"/>
      <c r="S91" s="447"/>
      <c r="T91" s="447"/>
      <c r="U91" s="447"/>
      <c r="V91" s="447"/>
      <c r="W91" s="447"/>
      <c r="X91" s="447"/>
    </row>
    <row r="92" spans="1:24">
      <c r="A92" s="309"/>
      <c r="B92" s="37" t="s">
        <v>34</v>
      </c>
      <c r="C92" s="447"/>
      <c r="D92" s="447"/>
      <c r="E92" s="447"/>
      <c r="F92" s="447"/>
      <c r="G92" s="447"/>
      <c r="H92" s="447"/>
      <c r="I92" s="447"/>
      <c r="J92" s="447"/>
      <c r="K92" s="447"/>
      <c r="L92" s="447"/>
      <c r="M92" s="447"/>
      <c r="N92" s="447"/>
      <c r="O92" s="447"/>
      <c r="P92" s="447"/>
      <c r="Q92" s="447"/>
      <c r="R92" s="447"/>
      <c r="S92" s="447"/>
      <c r="T92" s="447"/>
      <c r="U92" s="447"/>
      <c r="V92" s="447"/>
      <c r="W92" s="447"/>
      <c r="X92" s="447"/>
    </row>
    <row r="93" spans="1:24">
      <c r="A93" s="309"/>
      <c r="B93" s="37" t="s">
        <v>35</v>
      </c>
      <c r="C93" s="447"/>
      <c r="D93" s="447"/>
      <c r="E93" s="447"/>
      <c r="F93" s="447"/>
      <c r="G93" s="447"/>
      <c r="H93" s="447"/>
      <c r="I93" s="447"/>
      <c r="J93" s="447"/>
      <c r="K93" s="447"/>
      <c r="L93" s="447"/>
      <c r="M93" s="447"/>
      <c r="N93" s="447"/>
      <c r="O93" s="447"/>
      <c r="P93" s="447"/>
      <c r="Q93" s="447"/>
      <c r="R93" s="447"/>
      <c r="S93" s="447"/>
      <c r="T93" s="447"/>
      <c r="U93" s="447"/>
      <c r="V93" s="447"/>
      <c r="W93" s="447"/>
      <c r="X93" s="447"/>
    </row>
    <row r="94" spans="1:24">
      <c r="A94" s="309"/>
      <c r="B94" s="37" t="s">
        <v>36</v>
      </c>
      <c r="C94" s="447"/>
      <c r="D94" s="447"/>
      <c r="E94" s="447"/>
      <c r="F94" s="447"/>
      <c r="G94" s="447"/>
      <c r="H94" s="447"/>
      <c r="I94" s="447"/>
      <c r="J94" s="447"/>
      <c r="K94" s="447"/>
      <c r="L94" s="447"/>
      <c r="M94" s="447"/>
      <c r="N94" s="447"/>
      <c r="O94" s="447"/>
      <c r="P94" s="447"/>
      <c r="Q94" s="447"/>
      <c r="R94" s="447"/>
      <c r="S94" s="447"/>
      <c r="T94" s="447"/>
      <c r="U94" s="447"/>
      <c r="V94" s="447"/>
      <c r="W94" s="447"/>
      <c r="X94" s="447"/>
    </row>
    <row r="95" spans="1:24">
      <c r="A95" s="309">
        <f>A88+1</f>
        <v>45368</v>
      </c>
      <c r="B95" s="37" t="s">
        <v>24</v>
      </c>
      <c r="C95" s="447"/>
      <c r="D95" s="447"/>
      <c r="E95" s="447"/>
      <c r="F95" s="447"/>
      <c r="G95" s="447"/>
      <c r="H95" s="447"/>
      <c r="I95" s="447"/>
      <c r="J95" s="447"/>
      <c r="K95" s="447"/>
      <c r="L95" s="447"/>
      <c r="M95" s="447"/>
      <c r="N95" s="447"/>
      <c r="O95" s="447"/>
      <c r="P95" s="447"/>
      <c r="Q95" s="447"/>
      <c r="R95" s="447"/>
      <c r="S95" s="447"/>
      <c r="T95" s="447"/>
      <c r="U95" s="447"/>
      <c r="V95" s="447"/>
      <c r="W95" s="447"/>
      <c r="X95" s="447"/>
    </row>
    <row r="96" spans="1:24">
      <c r="A96" s="309"/>
      <c r="B96" s="37" t="s">
        <v>27</v>
      </c>
      <c r="C96" s="447"/>
      <c r="D96" s="447"/>
      <c r="E96" s="447"/>
      <c r="F96" s="447"/>
      <c r="G96" s="447"/>
      <c r="H96" s="447"/>
      <c r="I96" s="447"/>
      <c r="J96" s="447"/>
      <c r="K96" s="447"/>
      <c r="L96" s="447"/>
      <c r="M96" s="447"/>
      <c r="N96" s="447"/>
      <c r="O96" s="447"/>
      <c r="P96" s="447"/>
      <c r="Q96" s="447"/>
      <c r="R96" s="447"/>
      <c r="S96" s="447"/>
      <c r="T96" s="447"/>
      <c r="U96" s="447"/>
      <c r="V96" s="447"/>
      <c r="W96" s="447"/>
      <c r="X96" s="447"/>
    </row>
    <row r="97" spans="1:24">
      <c r="A97" s="309"/>
      <c r="B97" s="37" t="s">
        <v>32</v>
      </c>
      <c r="C97" s="447"/>
      <c r="D97" s="447"/>
      <c r="E97" s="447"/>
      <c r="F97" s="447"/>
      <c r="G97" s="447"/>
      <c r="H97" s="447"/>
      <c r="I97" s="447"/>
      <c r="J97" s="447"/>
      <c r="K97" s="447"/>
      <c r="L97" s="447"/>
      <c r="M97" s="447"/>
      <c r="N97" s="447"/>
      <c r="O97" s="447"/>
      <c r="P97" s="447"/>
      <c r="Q97" s="447"/>
      <c r="R97" s="447"/>
      <c r="S97" s="447"/>
      <c r="T97" s="447"/>
      <c r="U97" s="447"/>
      <c r="V97" s="447"/>
      <c r="W97" s="447"/>
      <c r="X97" s="447"/>
    </row>
    <row r="98" spans="1:24">
      <c r="A98" s="309"/>
      <c r="B98" s="37" t="s">
        <v>33</v>
      </c>
      <c r="C98" s="447"/>
      <c r="D98" s="447"/>
      <c r="E98" s="447"/>
      <c r="F98" s="447"/>
      <c r="G98" s="447"/>
      <c r="H98" s="447"/>
      <c r="I98" s="447"/>
      <c r="J98" s="447"/>
      <c r="K98" s="447"/>
      <c r="L98" s="447"/>
      <c r="M98" s="447"/>
      <c r="N98" s="447"/>
      <c r="O98" s="447"/>
      <c r="P98" s="447"/>
      <c r="Q98" s="447"/>
      <c r="R98" s="447"/>
      <c r="S98" s="447"/>
      <c r="T98" s="447"/>
      <c r="U98" s="447"/>
      <c r="V98" s="447"/>
      <c r="W98" s="447"/>
      <c r="X98" s="447"/>
    </row>
    <row r="99" spans="1:24">
      <c r="A99" s="309"/>
      <c r="B99" s="37" t="s">
        <v>34</v>
      </c>
      <c r="C99" s="447"/>
      <c r="D99" s="447"/>
      <c r="E99" s="447"/>
      <c r="F99" s="447"/>
      <c r="G99" s="447"/>
      <c r="H99" s="447"/>
      <c r="I99" s="447"/>
      <c r="J99" s="447"/>
      <c r="K99" s="447"/>
      <c r="L99" s="447"/>
      <c r="M99" s="447"/>
      <c r="N99" s="447"/>
      <c r="O99" s="447"/>
      <c r="P99" s="447"/>
      <c r="Q99" s="447"/>
      <c r="R99" s="447"/>
      <c r="S99" s="447"/>
      <c r="T99" s="447"/>
      <c r="U99" s="447"/>
      <c r="V99" s="447"/>
      <c r="W99" s="447"/>
      <c r="X99" s="447"/>
    </row>
    <row r="100" spans="1:24">
      <c r="A100" s="309"/>
      <c r="B100" s="37" t="s">
        <v>35</v>
      </c>
      <c r="C100" s="447"/>
      <c r="D100" s="447"/>
      <c r="E100" s="447"/>
      <c r="F100" s="447"/>
      <c r="G100" s="447"/>
      <c r="H100" s="447"/>
      <c r="I100" s="447"/>
      <c r="J100" s="447"/>
      <c r="K100" s="447"/>
      <c r="L100" s="447"/>
      <c r="M100" s="447"/>
      <c r="N100" s="447"/>
      <c r="O100" s="447"/>
      <c r="P100" s="447"/>
      <c r="Q100" s="447"/>
      <c r="R100" s="447"/>
      <c r="S100" s="447"/>
      <c r="T100" s="447"/>
      <c r="U100" s="447"/>
      <c r="V100" s="447"/>
      <c r="W100" s="447"/>
      <c r="X100" s="447"/>
    </row>
    <row r="101" spans="1:24">
      <c r="A101" s="309"/>
      <c r="B101" s="37" t="s">
        <v>36</v>
      </c>
      <c r="C101" s="447"/>
      <c r="D101" s="447"/>
      <c r="E101" s="447"/>
      <c r="F101" s="447"/>
      <c r="G101" s="447"/>
      <c r="H101" s="447"/>
      <c r="I101" s="447"/>
      <c r="J101" s="447"/>
      <c r="K101" s="447"/>
      <c r="L101" s="447"/>
      <c r="M101" s="447"/>
      <c r="N101" s="447"/>
      <c r="O101" s="447"/>
      <c r="P101" s="447"/>
      <c r="Q101" s="447"/>
      <c r="R101" s="447"/>
      <c r="S101" s="447"/>
      <c r="T101" s="447"/>
      <c r="U101" s="447"/>
      <c r="V101" s="447"/>
      <c r="W101" s="447"/>
      <c r="X101" s="447"/>
    </row>
    <row r="102" spans="1:24" ht="28.8">
      <c r="A102" s="32" t="s">
        <v>1</v>
      </c>
      <c r="B102" s="32" t="s">
        <v>2</v>
      </c>
      <c r="C102" s="79" t="s">
        <v>3</v>
      </c>
      <c r="D102" s="80" t="s">
        <v>4</v>
      </c>
      <c r="E102" s="65" t="s">
        <v>5</v>
      </c>
      <c r="F102" s="79" t="s">
        <v>6</v>
      </c>
      <c r="G102" s="81" t="s">
        <v>7</v>
      </c>
      <c r="H102" s="34" t="s">
        <v>8</v>
      </c>
      <c r="I102" s="34" t="s">
        <v>9</v>
      </c>
      <c r="J102" s="34" t="s">
        <v>10</v>
      </c>
      <c r="K102" s="35" t="s">
        <v>11</v>
      </c>
      <c r="L102" s="35" t="s">
        <v>12</v>
      </c>
      <c r="M102" s="35" t="s">
        <v>13</v>
      </c>
      <c r="N102" s="35" t="s">
        <v>14</v>
      </c>
      <c r="O102" s="35" t="s">
        <v>15</v>
      </c>
      <c r="P102" s="35" t="s">
        <v>16</v>
      </c>
      <c r="Q102" s="35" t="s">
        <v>17</v>
      </c>
      <c r="R102" s="35" t="s">
        <v>18</v>
      </c>
      <c r="S102" s="35" t="s">
        <v>19</v>
      </c>
      <c r="T102" s="36"/>
      <c r="U102" s="36" t="s">
        <v>20</v>
      </c>
      <c r="V102" s="36" t="s">
        <v>21</v>
      </c>
      <c r="W102" s="35" t="s">
        <v>22</v>
      </c>
      <c r="X102" s="35" t="s">
        <v>23</v>
      </c>
    </row>
    <row r="103" spans="1:24">
      <c r="A103" s="309">
        <f>A95+1</f>
        <v>45369</v>
      </c>
      <c r="B103" s="72" t="s">
        <v>24</v>
      </c>
      <c r="C103" s="567" t="s">
        <v>473</v>
      </c>
      <c r="D103" s="567"/>
      <c r="E103" s="567"/>
      <c r="F103" s="567"/>
      <c r="G103" s="225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</row>
    <row r="104" spans="1:24">
      <c r="A104" s="309"/>
      <c r="B104" s="72" t="s">
        <v>27</v>
      </c>
      <c r="C104" s="567"/>
      <c r="D104" s="567"/>
      <c r="E104" s="567"/>
      <c r="F104" s="567"/>
      <c r="G104" s="225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</row>
    <row r="105" spans="1:24">
      <c r="A105" s="309"/>
      <c r="B105" s="72" t="s">
        <v>32</v>
      </c>
      <c r="C105" s="567"/>
      <c r="D105" s="567"/>
      <c r="E105" s="567"/>
      <c r="F105" s="567"/>
      <c r="G105" s="225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</row>
    <row r="106" spans="1:24">
      <c r="A106" s="309"/>
      <c r="B106" s="72" t="s">
        <v>33</v>
      </c>
      <c r="C106" s="567"/>
      <c r="D106" s="567"/>
      <c r="E106" s="567"/>
      <c r="F106" s="567"/>
      <c r="G106" s="225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</row>
    <row r="107" spans="1:24">
      <c r="A107" s="309"/>
      <c r="B107" s="72" t="s">
        <v>34</v>
      </c>
      <c r="C107" s="567"/>
      <c r="D107" s="567"/>
      <c r="E107" s="567"/>
      <c r="F107" s="567"/>
      <c r="G107" s="225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</row>
    <row r="108" spans="1:24">
      <c r="A108" s="309"/>
      <c r="B108" s="72" t="s">
        <v>35</v>
      </c>
      <c r="C108" s="567"/>
      <c r="D108" s="567"/>
      <c r="E108" s="567"/>
      <c r="F108" s="567"/>
      <c r="G108" s="225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</row>
    <row r="109" spans="1:24" ht="15" customHeight="1">
      <c r="A109" s="309"/>
      <c r="B109" s="72" t="s">
        <v>36</v>
      </c>
      <c r="C109" s="567"/>
      <c r="D109" s="567"/>
      <c r="E109" s="567"/>
      <c r="F109" s="567"/>
      <c r="G109" s="225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</row>
    <row r="110" spans="1:24" ht="15" customHeight="1">
      <c r="A110" s="309">
        <f>A103+1</f>
        <v>45370</v>
      </c>
      <c r="B110" s="72" t="s">
        <v>24</v>
      </c>
      <c r="C110" s="567" t="s">
        <v>474</v>
      </c>
      <c r="D110" s="567"/>
      <c r="E110" s="567"/>
      <c r="F110" s="567"/>
      <c r="G110" s="225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</row>
    <row r="111" spans="1:24">
      <c r="A111" s="309"/>
      <c r="B111" s="72" t="s">
        <v>27</v>
      </c>
      <c r="C111" s="567"/>
      <c r="D111" s="567"/>
      <c r="E111" s="567"/>
      <c r="F111" s="567"/>
      <c r="G111" s="225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</row>
    <row r="112" spans="1:24">
      <c r="A112" s="309"/>
      <c r="B112" s="72" t="s">
        <v>32</v>
      </c>
      <c r="C112" s="567"/>
      <c r="D112" s="567"/>
      <c r="E112" s="567"/>
      <c r="F112" s="567"/>
      <c r="G112" s="225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</row>
    <row r="113" spans="1:24">
      <c r="A113" s="309"/>
      <c r="B113" s="72" t="s">
        <v>33</v>
      </c>
      <c r="C113" s="567"/>
      <c r="D113" s="567"/>
      <c r="E113" s="567"/>
      <c r="F113" s="567"/>
      <c r="G113" s="225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</row>
    <row r="114" spans="1:24">
      <c r="A114" s="309"/>
      <c r="B114" s="72" t="s">
        <v>34</v>
      </c>
      <c r="C114" s="567"/>
      <c r="D114" s="567"/>
      <c r="E114" s="567"/>
      <c r="F114" s="567"/>
      <c r="G114" s="225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</row>
    <row r="115" spans="1:24">
      <c r="A115" s="309"/>
      <c r="B115" s="72" t="s">
        <v>35</v>
      </c>
      <c r="C115" s="567"/>
      <c r="D115" s="567"/>
      <c r="E115" s="567"/>
      <c r="F115" s="567"/>
      <c r="G115" s="225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</row>
    <row r="116" spans="1:24">
      <c r="A116" s="309"/>
      <c r="B116" s="72" t="s">
        <v>36</v>
      </c>
      <c r="C116" s="567"/>
      <c r="D116" s="567"/>
      <c r="E116" s="567"/>
      <c r="F116" s="567"/>
      <c r="G116" s="225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</row>
    <row r="117" spans="1:24">
      <c r="A117" s="309">
        <f>A110+1</f>
        <v>45371</v>
      </c>
      <c r="B117" s="72" t="s">
        <v>24</v>
      </c>
      <c r="C117" s="605" t="s">
        <v>475</v>
      </c>
      <c r="D117" s="689"/>
      <c r="E117" s="689"/>
      <c r="F117" s="706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</row>
    <row r="118" spans="1:24">
      <c r="A118" s="309"/>
      <c r="B118" s="72" t="s">
        <v>27</v>
      </c>
      <c r="C118" s="605"/>
      <c r="D118" s="689"/>
      <c r="E118" s="689"/>
      <c r="F118" s="706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</row>
    <row r="119" spans="1:24">
      <c r="A119" s="309"/>
      <c r="B119" s="72" t="s">
        <v>32</v>
      </c>
      <c r="C119" s="605"/>
      <c r="D119" s="689"/>
      <c r="E119" s="689"/>
      <c r="F119" s="706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</row>
    <row r="120" spans="1:24">
      <c r="A120" s="309"/>
      <c r="B120" s="72" t="s">
        <v>33</v>
      </c>
      <c r="C120" s="605"/>
      <c r="D120" s="689"/>
      <c r="E120" s="689"/>
      <c r="F120" s="706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</row>
    <row r="121" spans="1:24">
      <c r="A121" s="309"/>
      <c r="B121" s="72" t="s">
        <v>34</v>
      </c>
      <c r="C121" s="605"/>
      <c r="D121" s="689"/>
      <c r="E121" s="689"/>
      <c r="F121" s="706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</row>
    <row r="122" spans="1:24">
      <c r="A122" s="309"/>
      <c r="B122" s="72" t="s">
        <v>35</v>
      </c>
      <c r="C122" s="605"/>
      <c r="D122" s="689"/>
      <c r="E122" s="689"/>
      <c r="F122" s="706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</row>
    <row r="123" spans="1:24">
      <c r="A123" s="309"/>
      <c r="B123" s="72" t="s">
        <v>36</v>
      </c>
      <c r="C123" s="605"/>
      <c r="D123" s="689"/>
      <c r="E123" s="689"/>
      <c r="F123" s="706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</row>
    <row r="124" spans="1:24" ht="15" customHeight="1">
      <c r="A124" s="309">
        <f>A117+1</f>
        <v>45372</v>
      </c>
      <c r="B124" s="72" t="s">
        <v>24</v>
      </c>
      <c r="C124" s="604"/>
      <c r="D124" s="688"/>
      <c r="E124" s="688"/>
      <c r="F124" s="696"/>
      <c r="G124" s="225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</row>
    <row r="125" spans="1:24" ht="14.4" customHeight="1">
      <c r="A125" s="309"/>
      <c r="B125" s="72" t="s">
        <v>27</v>
      </c>
      <c r="C125" s="605"/>
      <c r="D125" s="689"/>
      <c r="E125" s="689"/>
      <c r="F125" s="732"/>
      <c r="G125" s="225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</row>
    <row r="126" spans="1:24">
      <c r="A126" s="309"/>
      <c r="B126" s="72" t="s">
        <v>32</v>
      </c>
      <c r="C126" s="605"/>
      <c r="D126" s="689"/>
      <c r="E126" s="689"/>
      <c r="F126" s="732"/>
      <c r="G126" s="225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</row>
    <row r="127" spans="1:24">
      <c r="A127" s="309"/>
      <c r="B127" s="72" t="s">
        <v>33</v>
      </c>
      <c r="C127" s="605"/>
      <c r="D127" s="689"/>
      <c r="E127" s="689"/>
      <c r="F127" s="732"/>
      <c r="G127" s="225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</row>
    <row r="128" spans="1:24">
      <c r="A128" s="309"/>
      <c r="B128" s="72" t="s">
        <v>34</v>
      </c>
      <c r="C128" s="605"/>
      <c r="D128" s="689"/>
      <c r="E128" s="689"/>
      <c r="F128" s="732"/>
      <c r="G128" s="225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</row>
    <row r="129" spans="1:24">
      <c r="A129" s="309"/>
      <c r="B129" s="72" t="s">
        <v>35</v>
      </c>
      <c r="C129" s="605"/>
      <c r="D129" s="689"/>
      <c r="E129" s="689"/>
      <c r="F129" s="732"/>
      <c r="G129" s="225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</row>
    <row r="130" spans="1:24">
      <c r="A130" s="309"/>
      <c r="B130" s="72" t="s">
        <v>36</v>
      </c>
      <c r="C130" s="690"/>
      <c r="D130" s="691"/>
      <c r="E130" s="691"/>
      <c r="F130" s="697"/>
      <c r="G130" s="225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</row>
    <row r="131" spans="1:24" ht="15" customHeight="1">
      <c r="A131" s="309">
        <f>A124+1</f>
        <v>45373</v>
      </c>
      <c r="B131" s="72" t="s">
        <v>24</v>
      </c>
      <c r="C131" s="604"/>
      <c r="D131" s="688"/>
      <c r="E131" s="688"/>
      <c r="F131" s="696"/>
      <c r="G131" s="225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</row>
    <row r="132" spans="1:24">
      <c r="A132" s="309"/>
      <c r="B132" s="72" t="s">
        <v>27</v>
      </c>
      <c r="C132" s="605"/>
      <c r="D132" s="689"/>
      <c r="E132" s="689"/>
      <c r="F132" s="732"/>
      <c r="G132" s="225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</row>
    <row r="133" spans="1:24">
      <c r="A133" s="309"/>
      <c r="B133" s="72" t="s">
        <v>32</v>
      </c>
      <c r="C133" s="605"/>
      <c r="D133" s="689"/>
      <c r="E133" s="689"/>
      <c r="F133" s="732"/>
      <c r="G133" s="225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</row>
    <row r="134" spans="1:24">
      <c r="A134" s="309"/>
      <c r="B134" s="72" t="s">
        <v>33</v>
      </c>
      <c r="C134" s="605"/>
      <c r="D134" s="689"/>
      <c r="E134" s="689"/>
      <c r="F134" s="732"/>
      <c r="G134" s="225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</row>
    <row r="135" spans="1:24">
      <c r="A135" s="309"/>
      <c r="B135" s="72" t="s">
        <v>34</v>
      </c>
      <c r="C135" s="605"/>
      <c r="D135" s="689"/>
      <c r="E135" s="689"/>
      <c r="F135" s="732"/>
      <c r="G135" s="225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</row>
    <row r="136" spans="1:24">
      <c r="A136" s="309"/>
      <c r="B136" s="72" t="s">
        <v>35</v>
      </c>
      <c r="C136" s="605"/>
      <c r="D136" s="689"/>
      <c r="E136" s="689"/>
      <c r="F136" s="732"/>
      <c r="G136" s="225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</row>
    <row r="137" spans="1:24">
      <c r="A137" s="309"/>
      <c r="B137" s="72" t="s">
        <v>36</v>
      </c>
      <c r="C137" s="690"/>
      <c r="D137" s="691"/>
      <c r="E137" s="691"/>
      <c r="F137" s="697"/>
      <c r="G137" s="128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</row>
    <row r="138" spans="1:24">
      <c r="A138" s="309">
        <f>A131+1</f>
        <v>45374</v>
      </c>
      <c r="B138" s="37" t="s">
        <v>24</v>
      </c>
      <c r="C138" s="329" t="s">
        <v>45</v>
      </c>
      <c r="D138" s="330"/>
      <c r="E138" s="330"/>
      <c r="F138" s="330"/>
      <c r="G138" s="330"/>
      <c r="H138" s="330"/>
      <c r="I138" s="330"/>
      <c r="J138" s="330"/>
      <c r="K138" s="330"/>
      <c r="L138" s="330"/>
      <c r="M138" s="330"/>
      <c r="N138" s="330"/>
      <c r="O138" s="330"/>
      <c r="P138" s="330"/>
      <c r="Q138" s="330"/>
      <c r="R138" s="330"/>
      <c r="S138" s="330"/>
      <c r="T138" s="330"/>
      <c r="U138" s="330"/>
      <c r="V138" s="330"/>
      <c r="W138" s="330"/>
      <c r="X138" s="330"/>
    </row>
    <row r="139" spans="1:24">
      <c r="A139" s="309"/>
      <c r="B139" s="37" t="s">
        <v>27</v>
      </c>
      <c r="C139" s="329"/>
      <c r="D139" s="330"/>
      <c r="E139" s="330"/>
      <c r="F139" s="330"/>
      <c r="G139" s="330"/>
      <c r="H139" s="330"/>
      <c r="I139" s="330"/>
      <c r="J139" s="330"/>
      <c r="K139" s="330"/>
      <c r="L139" s="330"/>
      <c r="M139" s="330"/>
      <c r="N139" s="330"/>
      <c r="O139" s="330"/>
      <c r="P139" s="330"/>
      <c r="Q139" s="330"/>
      <c r="R139" s="330"/>
      <c r="S139" s="330"/>
      <c r="T139" s="330"/>
      <c r="U139" s="330"/>
      <c r="V139" s="330"/>
      <c r="W139" s="330"/>
      <c r="X139" s="330"/>
    </row>
    <row r="140" spans="1:24">
      <c r="A140" s="309"/>
      <c r="B140" s="37" t="s">
        <v>32</v>
      </c>
      <c r="C140" s="329"/>
      <c r="D140" s="330"/>
      <c r="E140" s="330"/>
      <c r="F140" s="330"/>
      <c r="G140" s="330"/>
      <c r="H140" s="330"/>
      <c r="I140" s="330"/>
      <c r="J140" s="330"/>
      <c r="K140" s="330"/>
      <c r="L140" s="330"/>
      <c r="M140" s="330"/>
      <c r="N140" s="330"/>
      <c r="O140" s="330"/>
      <c r="P140" s="330"/>
      <c r="Q140" s="330"/>
      <c r="R140" s="330"/>
      <c r="S140" s="330"/>
      <c r="T140" s="330"/>
      <c r="U140" s="330"/>
      <c r="V140" s="330"/>
      <c r="W140" s="330"/>
      <c r="X140" s="330"/>
    </row>
    <row r="141" spans="1:24">
      <c r="A141" s="309"/>
      <c r="B141" s="37" t="s">
        <v>33</v>
      </c>
      <c r="C141" s="329"/>
      <c r="D141" s="330"/>
      <c r="E141" s="330"/>
      <c r="F141" s="330"/>
      <c r="G141" s="330"/>
      <c r="H141" s="330"/>
      <c r="I141" s="330"/>
      <c r="J141" s="330"/>
      <c r="K141" s="330"/>
      <c r="L141" s="330"/>
      <c r="M141" s="330"/>
      <c r="N141" s="330"/>
      <c r="O141" s="330"/>
      <c r="P141" s="330"/>
      <c r="Q141" s="330"/>
      <c r="R141" s="330"/>
      <c r="S141" s="330"/>
      <c r="T141" s="330"/>
      <c r="U141" s="330"/>
      <c r="V141" s="330"/>
      <c r="W141" s="330"/>
      <c r="X141" s="330"/>
    </row>
    <row r="142" spans="1:24">
      <c r="A142" s="309"/>
      <c r="B142" s="37" t="s">
        <v>34</v>
      </c>
      <c r="C142" s="329"/>
      <c r="D142" s="330"/>
      <c r="E142" s="330"/>
      <c r="F142" s="330"/>
      <c r="G142" s="330"/>
      <c r="H142" s="330"/>
      <c r="I142" s="330"/>
      <c r="J142" s="330"/>
      <c r="K142" s="330"/>
      <c r="L142" s="330"/>
      <c r="M142" s="330"/>
      <c r="N142" s="330"/>
      <c r="O142" s="330"/>
      <c r="P142" s="330"/>
      <c r="Q142" s="330"/>
      <c r="R142" s="330"/>
      <c r="S142" s="330"/>
      <c r="T142" s="330"/>
      <c r="U142" s="330"/>
      <c r="V142" s="330"/>
      <c r="W142" s="330"/>
      <c r="X142" s="330"/>
    </row>
    <row r="143" spans="1:24">
      <c r="A143" s="309"/>
      <c r="B143" s="37" t="s">
        <v>35</v>
      </c>
      <c r="C143" s="329"/>
      <c r="D143" s="330"/>
      <c r="E143" s="330"/>
      <c r="F143" s="330"/>
      <c r="G143" s="330"/>
      <c r="H143" s="330"/>
      <c r="I143" s="330"/>
      <c r="J143" s="330"/>
      <c r="K143" s="330"/>
      <c r="L143" s="330"/>
      <c r="M143" s="330"/>
      <c r="N143" s="330"/>
      <c r="O143" s="330"/>
      <c r="P143" s="330"/>
      <c r="Q143" s="330"/>
      <c r="R143" s="330"/>
      <c r="S143" s="330"/>
      <c r="T143" s="330"/>
      <c r="U143" s="330"/>
      <c r="V143" s="330"/>
      <c r="W143" s="330"/>
      <c r="X143" s="330"/>
    </row>
    <row r="144" spans="1:24">
      <c r="A144" s="309"/>
      <c r="B144" s="37" t="s">
        <v>36</v>
      </c>
      <c r="C144" s="329"/>
      <c r="D144" s="330"/>
      <c r="E144" s="330"/>
      <c r="F144" s="330"/>
      <c r="G144" s="330"/>
      <c r="H144" s="330"/>
      <c r="I144" s="330"/>
      <c r="J144" s="330"/>
      <c r="K144" s="330"/>
      <c r="L144" s="330"/>
      <c r="M144" s="330"/>
      <c r="N144" s="330"/>
      <c r="O144" s="330"/>
      <c r="P144" s="330"/>
      <c r="Q144" s="330"/>
      <c r="R144" s="330"/>
      <c r="S144" s="330"/>
      <c r="T144" s="330"/>
      <c r="U144" s="330"/>
      <c r="V144" s="330"/>
      <c r="W144" s="330"/>
      <c r="X144" s="330"/>
    </row>
    <row r="145" spans="1:24">
      <c r="A145" s="309">
        <f>A138+1</f>
        <v>45375</v>
      </c>
      <c r="B145" s="37" t="s">
        <v>24</v>
      </c>
      <c r="C145" s="329"/>
      <c r="D145" s="330"/>
      <c r="E145" s="330"/>
      <c r="F145" s="330"/>
      <c r="G145" s="330"/>
      <c r="H145" s="330"/>
      <c r="I145" s="330"/>
      <c r="J145" s="330"/>
      <c r="K145" s="330"/>
      <c r="L145" s="330"/>
      <c r="M145" s="330"/>
      <c r="N145" s="330"/>
      <c r="O145" s="330"/>
      <c r="P145" s="330"/>
      <c r="Q145" s="330"/>
      <c r="R145" s="330"/>
      <c r="S145" s="330"/>
      <c r="T145" s="330"/>
      <c r="U145" s="330"/>
      <c r="V145" s="330"/>
      <c r="W145" s="330"/>
      <c r="X145" s="330"/>
    </row>
    <row r="146" spans="1:24">
      <c r="A146" s="309"/>
      <c r="B146" s="37" t="s">
        <v>27</v>
      </c>
      <c r="C146" s="329"/>
      <c r="D146" s="330"/>
      <c r="E146" s="330"/>
      <c r="F146" s="330"/>
      <c r="G146" s="330"/>
      <c r="H146" s="330"/>
      <c r="I146" s="330"/>
      <c r="J146" s="330"/>
      <c r="K146" s="330"/>
      <c r="L146" s="330"/>
      <c r="M146" s="330"/>
      <c r="N146" s="330"/>
      <c r="O146" s="330"/>
      <c r="P146" s="330"/>
      <c r="Q146" s="330"/>
      <c r="R146" s="330"/>
      <c r="S146" s="330"/>
      <c r="T146" s="330"/>
      <c r="U146" s="330"/>
      <c r="V146" s="330"/>
      <c r="W146" s="330"/>
      <c r="X146" s="330"/>
    </row>
    <row r="147" spans="1:24">
      <c r="A147" s="309"/>
      <c r="B147" s="37" t="s">
        <v>32</v>
      </c>
      <c r="C147" s="329"/>
      <c r="D147" s="330"/>
      <c r="E147" s="330"/>
      <c r="F147" s="330"/>
      <c r="G147" s="330"/>
      <c r="H147" s="330"/>
      <c r="I147" s="330"/>
      <c r="J147" s="330"/>
      <c r="K147" s="330"/>
      <c r="L147" s="330"/>
      <c r="M147" s="330"/>
      <c r="N147" s="330"/>
      <c r="O147" s="330"/>
      <c r="P147" s="330"/>
      <c r="Q147" s="330"/>
      <c r="R147" s="330"/>
      <c r="S147" s="330"/>
      <c r="T147" s="330"/>
      <c r="U147" s="330"/>
      <c r="V147" s="330"/>
      <c r="W147" s="330"/>
      <c r="X147" s="330"/>
    </row>
    <row r="148" spans="1:24">
      <c r="A148" s="309"/>
      <c r="B148" s="37" t="s">
        <v>33</v>
      </c>
      <c r="C148" s="329"/>
      <c r="D148" s="330"/>
      <c r="E148" s="330"/>
      <c r="F148" s="330"/>
      <c r="G148" s="330"/>
      <c r="H148" s="330"/>
      <c r="I148" s="330"/>
      <c r="J148" s="330"/>
      <c r="K148" s="330"/>
      <c r="L148" s="330"/>
      <c r="M148" s="330"/>
      <c r="N148" s="330"/>
      <c r="O148" s="330"/>
      <c r="P148" s="330"/>
      <c r="Q148" s="330"/>
      <c r="R148" s="330"/>
      <c r="S148" s="330"/>
      <c r="T148" s="330"/>
      <c r="U148" s="330"/>
      <c r="V148" s="330"/>
      <c r="W148" s="330"/>
      <c r="X148" s="330"/>
    </row>
    <row r="149" spans="1:24">
      <c r="A149" s="309"/>
      <c r="B149" s="37" t="s">
        <v>34</v>
      </c>
      <c r="C149" s="329"/>
      <c r="D149" s="330"/>
      <c r="E149" s="330"/>
      <c r="F149" s="330"/>
      <c r="G149" s="330"/>
      <c r="H149" s="330"/>
      <c r="I149" s="330"/>
      <c r="J149" s="330"/>
      <c r="K149" s="330"/>
      <c r="L149" s="330"/>
      <c r="M149" s="330"/>
      <c r="N149" s="330"/>
      <c r="O149" s="330"/>
      <c r="P149" s="330"/>
      <c r="Q149" s="330"/>
      <c r="R149" s="330"/>
      <c r="S149" s="330"/>
      <c r="T149" s="330"/>
      <c r="U149" s="330"/>
      <c r="V149" s="330"/>
      <c r="W149" s="330"/>
      <c r="X149" s="330"/>
    </row>
    <row r="150" spans="1:24">
      <c r="A150" s="309"/>
      <c r="B150" s="37" t="s">
        <v>35</v>
      </c>
      <c r="C150" s="329"/>
      <c r="D150" s="330"/>
      <c r="E150" s="330"/>
      <c r="F150" s="330"/>
      <c r="G150" s="330"/>
      <c r="H150" s="330"/>
      <c r="I150" s="330"/>
      <c r="J150" s="330"/>
      <c r="K150" s="330"/>
      <c r="L150" s="330"/>
      <c r="M150" s="330"/>
      <c r="N150" s="330"/>
      <c r="O150" s="330"/>
      <c r="P150" s="330"/>
      <c r="Q150" s="330"/>
      <c r="R150" s="330"/>
      <c r="S150" s="330"/>
      <c r="T150" s="330"/>
      <c r="U150" s="330"/>
      <c r="V150" s="330"/>
      <c r="W150" s="330"/>
      <c r="X150" s="330"/>
    </row>
    <row r="151" spans="1:24">
      <c r="A151" s="309"/>
      <c r="B151" s="37" t="s">
        <v>36</v>
      </c>
      <c r="C151" s="332"/>
      <c r="D151" s="333"/>
      <c r="E151" s="333"/>
      <c r="F151" s="333"/>
      <c r="G151" s="333"/>
      <c r="H151" s="333"/>
      <c r="I151" s="333"/>
      <c r="J151" s="333"/>
      <c r="K151" s="333"/>
      <c r="L151" s="333"/>
      <c r="M151" s="333"/>
      <c r="N151" s="333"/>
      <c r="O151" s="333"/>
      <c r="P151" s="333"/>
      <c r="Q151" s="333"/>
      <c r="R151" s="333"/>
      <c r="S151" s="333"/>
      <c r="T151" s="333"/>
      <c r="U151" s="333"/>
      <c r="V151" s="333"/>
      <c r="W151" s="333"/>
      <c r="X151" s="333"/>
    </row>
    <row r="152" spans="1:24" ht="28.8">
      <c r="A152" s="32" t="s">
        <v>1</v>
      </c>
      <c r="B152" s="32" t="s">
        <v>2</v>
      </c>
      <c r="C152" s="79" t="s">
        <v>3</v>
      </c>
      <c r="D152" s="80" t="s">
        <v>4</v>
      </c>
      <c r="E152" s="65" t="s">
        <v>5</v>
      </c>
      <c r="F152" s="79" t="s">
        <v>6</v>
      </c>
      <c r="G152" s="81" t="s">
        <v>7</v>
      </c>
      <c r="H152" s="34" t="s">
        <v>8</v>
      </c>
      <c r="I152" s="34" t="s">
        <v>9</v>
      </c>
      <c r="J152" s="34" t="s">
        <v>10</v>
      </c>
      <c r="K152" s="35" t="s">
        <v>11</v>
      </c>
      <c r="L152" s="35" t="s">
        <v>12</v>
      </c>
      <c r="M152" s="35" t="s">
        <v>13</v>
      </c>
      <c r="N152" s="35" t="s">
        <v>14</v>
      </c>
      <c r="O152" s="35" t="s">
        <v>15</v>
      </c>
      <c r="P152" s="35" t="s">
        <v>16</v>
      </c>
      <c r="Q152" s="35" t="s">
        <v>17</v>
      </c>
      <c r="R152" s="35" t="s">
        <v>18</v>
      </c>
      <c r="S152" s="35" t="s">
        <v>19</v>
      </c>
      <c r="T152" s="36"/>
      <c r="U152" s="36" t="s">
        <v>20</v>
      </c>
      <c r="V152" s="36" t="s">
        <v>21</v>
      </c>
      <c r="W152" s="35" t="s">
        <v>22</v>
      </c>
      <c r="X152" s="35" t="s">
        <v>23</v>
      </c>
    </row>
    <row r="153" spans="1:24">
      <c r="A153" s="309">
        <f>A145+1</f>
        <v>45376</v>
      </c>
      <c r="B153" s="72" t="s">
        <v>24</v>
      </c>
      <c r="C153" s="833" t="s">
        <v>476</v>
      </c>
      <c r="D153" s="833"/>
      <c r="E153" s="833"/>
      <c r="F153" s="833"/>
      <c r="G153" s="84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</row>
    <row r="154" spans="1:24">
      <c r="A154" s="309"/>
      <c r="B154" s="72" t="s">
        <v>27</v>
      </c>
      <c r="C154" s="833"/>
      <c r="D154" s="833"/>
      <c r="E154" s="833"/>
      <c r="F154" s="833"/>
      <c r="G154" s="84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</row>
    <row r="155" spans="1:24">
      <c r="A155" s="309"/>
      <c r="B155" s="72" t="s">
        <v>32</v>
      </c>
      <c r="C155" s="833"/>
      <c r="D155" s="833"/>
      <c r="E155" s="833"/>
      <c r="F155" s="833"/>
      <c r="G155" s="84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</row>
    <row r="156" spans="1:24">
      <c r="A156" s="309"/>
      <c r="B156" s="72" t="s">
        <v>33</v>
      </c>
      <c r="C156" s="833"/>
      <c r="D156" s="833"/>
      <c r="E156" s="833"/>
      <c r="F156" s="833"/>
      <c r="G156" s="84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</row>
    <row r="157" spans="1:24">
      <c r="A157" s="309"/>
      <c r="B157" s="72" t="s">
        <v>34</v>
      </c>
      <c r="C157" s="833"/>
      <c r="D157" s="833"/>
      <c r="E157" s="833"/>
      <c r="F157" s="833"/>
      <c r="G157" s="84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</row>
    <row r="158" spans="1:24">
      <c r="A158" s="309"/>
      <c r="B158" s="72" t="s">
        <v>35</v>
      </c>
      <c r="C158" s="833"/>
      <c r="D158" s="833"/>
      <c r="E158" s="833"/>
      <c r="F158" s="833"/>
      <c r="G158" s="84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</row>
    <row r="159" spans="1:24" ht="15" customHeight="1">
      <c r="A159" s="309"/>
      <c r="B159" s="72" t="s">
        <v>36</v>
      </c>
      <c r="C159" s="833"/>
      <c r="D159" s="833"/>
      <c r="E159" s="833"/>
      <c r="F159" s="833"/>
      <c r="G159" s="84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</row>
    <row r="160" spans="1:24" ht="15" customHeight="1">
      <c r="A160" s="309">
        <f>A153+1</f>
        <v>45377</v>
      </c>
      <c r="B160" s="72" t="s">
        <v>24</v>
      </c>
      <c r="C160" s="833"/>
      <c r="D160" s="833"/>
      <c r="E160" s="833"/>
      <c r="F160" s="833"/>
      <c r="G160" s="84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</row>
    <row r="161" spans="1:24">
      <c r="A161" s="309"/>
      <c r="B161" s="72" t="s">
        <v>27</v>
      </c>
      <c r="C161" s="833"/>
      <c r="D161" s="833"/>
      <c r="E161" s="833"/>
      <c r="F161" s="833"/>
      <c r="G161" s="84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</row>
    <row r="162" spans="1:24">
      <c r="A162" s="309"/>
      <c r="B162" s="72" t="s">
        <v>32</v>
      </c>
      <c r="C162" s="833"/>
      <c r="D162" s="833"/>
      <c r="E162" s="833"/>
      <c r="F162" s="833"/>
      <c r="G162" s="84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</row>
    <row r="163" spans="1:24">
      <c r="A163" s="309"/>
      <c r="B163" s="72" t="s">
        <v>33</v>
      </c>
      <c r="C163" s="833"/>
      <c r="D163" s="833"/>
      <c r="E163" s="833"/>
      <c r="F163" s="833"/>
      <c r="G163" s="84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</row>
    <row r="164" spans="1:24">
      <c r="A164" s="309"/>
      <c r="B164" s="72" t="s">
        <v>34</v>
      </c>
      <c r="C164" s="833"/>
      <c r="D164" s="833"/>
      <c r="E164" s="833"/>
      <c r="F164" s="833"/>
      <c r="G164" s="84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</row>
    <row r="165" spans="1:24">
      <c r="A165" s="309"/>
      <c r="B165" s="72" t="s">
        <v>35</v>
      </c>
      <c r="C165" s="833"/>
      <c r="D165" s="833"/>
      <c r="E165" s="833"/>
      <c r="F165" s="833"/>
      <c r="G165" s="84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</row>
    <row r="166" spans="1:24">
      <c r="A166" s="309"/>
      <c r="B166" s="72" t="s">
        <v>36</v>
      </c>
      <c r="C166" s="833"/>
      <c r="D166" s="833"/>
      <c r="E166" s="833"/>
      <c r="F166" s="833"/>
      <c r="G166" s="84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</row>
    <row r="167" spans="1:24" ht="15" customHeight="1">
      <c r="A167" s="309">
        <f>A160+1</f>
        <v>45378</v>
      </c>
      <c r="B167" s="72" t="s">
        <v>24</v>
      </c>
      <c r="C167" s="833"/>
      <c r="D167" s="833"/>
      <c r="E167" s="833"/>
      <c r="F167" s="833"/>
      <c r="G167" s="84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</row>
    <row r="168" spans="1:24">
      <c r="A168" s="309"/>
      <c r="B168" s="72" t="s">
        <v>27</v>
      </c>
      <c r="C168" s="833"/>
      <c r="D168" s="833"/>
      <c r="E168" s="833"/>
      <c r="F168" s="833"/>
      <c r="G168" s="84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</row>
    <row r="169" spans="1:24">
      <c r="A169" s="309"/>
      <c r="B169" s="72" t="s">
        <v>32</v>
      </c>
      <c r="C169" s="833"/>
      <c r="D169" s="833"/>
      <c r="E169" s="833"/>
      <c r="F169" s="833"/>
      <c r="G169" s="84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</row>
    <row r="170" spans="1:24">
      <c r="A170" s="309"/>
      <c r="B170" s="72" t="s">
        <v>33</v>
      </c>
      <c r="C170" s="833"/>
      <c r="D170" s="833"/>
      <c r="E170" s="833"/>
      <c r="F170" s="833"/>
      <c r="G170" s="84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</row>
    <row r="171" spans="1:24">
      <c r="A171" s="309"/>
      <c r="B171" s="72" t="s">
        <v>34</v>
      </c>
      <c r="C171" s="833"/>
      <c r="D171" s="833"/>
      <c r="E171" s="833"/>
      <c r="F171" s="833"/>
      <c r="G171" s="84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</row>
    <row r="172" spans="1:24">
      <c r="A172" s="309"/>
      <c r="B172" s="72" t="s">
        <v>35</v>
      </c>
      <c r="C172" s="833"/>
      <c r="D172" s="833"/>
      <c r="E172" s="833"/>
      <c r="F172" s="833"/>
      <c r="G172" s="84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</row>
    <row r="173" spans="1:24">
      <c r="A173" s="309"/>
      <c r="B173" s="72" t="s">
        <v>36</v>
      </c>
      <c r="C173" s="833"/>
      <c r="D173" s="833"/>
      <c r="E173" s="833"/>
      <c r="F173" s="833"/>
      <c r="G173" s="84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</row>
    <row r="174" spans="1:24" ht="15" customHeight="1">
      <c r="A174" s="309">
        <f>A167+1</f>
        <v>45379</v>
      </c>
      <c r="B174" s="72" t="s">
        <v>24</v>
      </c>
      <c r="C174" s="833"/>
      <c r="D174" s="833"/>
      <c r="E174" s="833"/>
      <c r="F174" s="833"/>
      <c r="G174" s="84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</row>
    <row r="175" spans="1:24">
      <c r="A175" s="309"/>
      <c r="B175" s="72" t="s">
        <v>27</v>
      </c>
      <c r="C175" s="833"/>
      <c r="D175" s="833"/>
      <c r="E175" s="833"/>
      <c r="F175" s="833"/>
      <c r="G175" s="84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</row>
    <row r="176" spans="1:24">
      <c r="A176" s="309"/>
      <c r="B176" s="72" t="s">
        <v>32</v>
      </c>
      <c r="C176" s="833"/>
      <c r="D176" s="833"/>
      <c r="E176" s="833"/>
      <c r="F176" s="833"/>
      <c r="G176" s="84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</row>
    <row r="177" spans="1:24">
      <c r="A177" s="309"/>
      <c r="B177" s="72" t="s">
        <v>33</v>
      </c>
      <c r="C177" s="833"/>
      <c r="D177" s="833"/>
      <c r="E177" s="833"/>
      <c r="F177" s="833"/>
      <c r="G177" s="84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</row>
    <row r="178" spans="1:24">
      <c r="A178" s="309"/>
      <c r="B178" s="72" t="s">
        <v>34</v>
      </c>
      <c r="C178" s="833"/>
      <c r="D178" s="833"/>
      <c r="E178" s="833"/>
      <c r="F178" s="833"/>
      <c r="G178" s="84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</row>
    <row r="179" spans="1:24">
      <c r="A179" s="309"/>
      <c r="B179" s="72" t="s">
        <v>35</v>
      </c>
      <c r="C179" s="833"/>
      <c r="D179" s="833"/>
      <c r="E179" s="833"/>
      <c r="F179" s="833"/>
      <c r="G179" s="84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</row>
    <row r="180" spans="1:24">
      <c r="A180" s="309"/>
      <c r="B180" s="72" t="s">
        <v>36</v>
      </c>
      <c r="C180" s="833"/>
      <c r="D180" s="833"/>
      <c r="E180" s="833"/>
      <c r="F180" s="833"/>
      <c r="G180" s="84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</row>
    <row r="181" spans="1:24" ht="15" customHeight="1">
      <c r="A181" s="309">
        <f>A174+1</f>
        <v>45380</v>
      </c>
      <c r="B181" s="72" t="s">
        <v>24</v>
      </c>
      <c r="C181" s="834" t="s">
        <v>477</v>
      </c>
      <c r="D181" s="835"/>
      <c r="E181" s="835"/>
      <c r="F181" s="836"/>
      <c r="G181" s="84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</row>
    <row r="182" spans="1:24">
      <c r="A182" s="309"/>
      <c r="B182" s="72" t="s">
        <v>27</v>
      </c>
      <c r="C182" s="837"/>
      <c r="D182" s="838"/>
      <c r="E182" s="838"/>
      <c r="F182" s="839"/>
      <c r="G182" s="84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</row>
    <row r="183" spans="1:24">
      <c r="A183" s="309"/>
      <c r="B183" s="72" t="s">
        <v>32</v>
      </c>
      <c r="C183" s="837"/>
      <c r="D183" s="838"/>
      <c r="E183" s="838"/>
      <c r="F183" s="839"/>
      <c r="G183" s="84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</row>
    <row r="184" spans="1:24">
      <c r="A184" s="309"/>
      <c r="B184" s="72" t="s">
        <v>33</v>
      </c>
      <c r="C184" s="837"/>
      <c r="D184" s="838"/>
      <c r="E184" s="838"/>
      <c r="F184" s="839"/>
      <c r="G184" s="84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</row>
    <row r="185" spans="1:24">
      <c r="A185" s="309"/>
      <c r="B185" s="72" t="s">
        <v>34</v>
      </c>
      <c r="C185" s="837"/>
      <c r="D185" s="838"/>
      <c r="E185" s="838"/>
      <c r="F185" s="839"/>
      <c r="G185" s="84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</row>
    <row r="186" spans="1:24">
      <c r="A186" s="309"/>
      <c r="B186" s="72" t="s">
        <v>35</v>
      </c>
      <c r="C186" s="837"/>
      <c r="D186" s="838"/>
      <c r="E186" s="838"/>
      <c r="F186" s="839"/>
      <c r="G186" s="84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</row>
    <row r="187" spans="1:24">
      <c r="A187" s="309"/>
      <c r="B187" s="72" t="s">
        <v>36</v>
      </c>
      <c r="C187" s="840"/>
      <c r="D187" s="841"/>
      <c r="E187" s="841"/>
      <c r="F187" s="842"/>
      <c r="G187" s="128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</row>
    <row r="188" spans="1:24">
      <c r="A188" s="309">
        <f>A181+1</f>
        <v>45381</v>
      </c>
      <c r="B188" s="37" t="s">
        <v>24</v>
      </c>
      <c r="C188" s="455" t="s">
        <v>45</v>
      </c>
      <c r="D188" s="455"/>
      <c r="E188" s="455"/>
      <c r="F188" s="455"/>
      <c r="G188" s="447"/>
      <c r="H188" s="447"/>
      <c r="I188" s="447"/>
      <c r="J188" s="447"/>
      <c r="K188" s="447"/>
      <c r="L188" s="447"/>
      <c r="M188" s="447"/>
      <c r="N188" s="447"/>
      <c r="O188" s="447"/>
      <c r="P188" s="447"/>
      <c r="Q188" s="447"/>
      <c r="R188" s="447"/>
      <c r="S188" s="447"/>
      <c r="T188" s="447"/>
      <c r="U188" s="447"/>
      <c r="V188" s="447"/>
      <c r="W188" s="447"/>
      <c r="X188" s="447"/>
    </row>
    <row r="189" spans="1:24">
      <c r="A189" s="309"/>
      <c r="B189" s="37" t="s">
        <v>27</v>
      </c>
      <c r="C189" s="447"/>
      <c r="D189" s="447"/>
      <c r="E189" s="447"/>
      <c r="F189" s="447"/>
      <c r="G189" s="447"/>
      <c r="H189" s="447"/>
      <c r="I189" s="447"/>
      <c r="J189" s="447"/>
      <c r="K189" s="447"/>
      <c r="L189" s="447"/>
      <c r="M189" s="447"/>
      <c r="N189" s="447"/>
      <c r="O189" s="447"/>
      <c r="P189" s="447"/>
      <c r="Q189" s="447"/>
      <c r="R189" s="447"/>
      <c r="S189" s="447"/>
      <c r="T189" s="447"/>
      <c r="U189" s="447"/>
      <c r="V189" s="447"/>
      <c r="W189" s="447"/>
      <c r="X189" s="447"/>
    </row>
    <row r="190" spans="1:24">
      <c r="A190" s="309"/>
      <c r="B190" s="37" t="s">
        <v>32</v>
      </c>
      <c r="C190" s="447"/>
      <c r="D190" s="447"/>
      <c r="E190" s="447"/>
      <c r="F190" s="447"/>
      <c r="G190" s="447"/>
      <c r="H190" s="447"/>
      <c r="I190" s="447"/>
      <c r="J190" s="447"/>
      <c r="K190" s="447"/>
      <c r="L190" s="447"/>
      <c r="M190" s="447"/>
      <c r="N190" s="447"/>
      <c r="O190" s="447"/>
      <c r="P190" s="447"/>
      <c r="Q190" s="447"/>
      <c r="R190" s="447"/>
      <c r="S190" s="447"/>
      <c r="T190" s="447"/>
      <c r="U190" s="447"/>
      <c r="V190" s="447"/>
      <c r="W190" s="447"/>
      <c r="X190" s="447"/>
    </row>
    <row r="191" spans="1:24">
      <c r="A191" s="309"/>
      <c r="B191" s="37" t="s">
        <v>33</v>
      </c>
      <c r="C191" s="447"/>
      <c r="D191" s="447"/>
      <c r="E191" s="447"/>
      <c r="F191" s="447"/>
      <c r="G191" s="447"/>
      <c r="H191" s="447"/>
      <c r="I191" s="447"/>
      <c r="J191" s="447"/>
      <c r="K191" s="447"/>
      <c r="L191" s="447"/>
      <c r="M191" s="447"/>
      <c r="N191" s="447"/>
      <c r="O191" s="447"/>
      <c r="P191" s="447"/>
      <c r="Q191" s="447"/>
      <c r="R191" s="447"/>
      <c r="S191" s="447"/>
      <c r="T191" s="447"/>
      <c r="U191" s="447"/>
      <c r="V191" s="447"/>
      <c r="W191" s="447"/>
      <c r="X191" s="447"/>
    </row>
    <row r="192" spans="1:24">
      <c r="A192" s="309"/>
      <c r="B192" s="37" t="s">
        <v>34</v>
      </c>
      <c r="C192" s="447"/>
      <c r="D192" s="447"/>
      <c r="E192" s="447"/>
      <c r="F192" s="447"/>
      <c r="G192" s="447"/>
      <c r="H192" s="447"/>
      <c r="I192" s="447"/>
      <c r="J192" s="447"/>
      <c r="K192" s="447"/>
      <c r="L192" s="447"/>
      <c r="M192" s="447"/>
      <c r="N192" s="447"/>
      <c r="O192" s="447"/>
      <c r="P192" s="447"/>
      <c r="Q192" s="447"/>
      <c r="R192" s="447"/>
      <c r="S192" s="447"/>
      <c r="T192" s="447"/>
      <c r="U192" s="447"/>
      <c r="V192" s="447"/>
      <c r="W192" s="447"/>
      <c r="X192" s="447"/>
    </row>
    <row r="193" spans="1:24">
      <c r="A193" s="309"/>
      <c r="B193" s="37" t="s">
        <v>35</v>
      </c>
      <c r="C193" s="447"/>
      <c r="D193" s="447"/>
      <c r="E193" s="447"/>
      <c r="F193" s="447"/>
      <c r="G193" s="447"/>
      <c r="H193" s="447"/>
      <c r="I193" s="447"/>
      <c r="J193" s="447"/>
      <c r="K193" s="447"/>
      <c r="L193" s="447"/>
      <c r="M193" s="447"/>
      <c r="N193" s="447"/>
      <c r="O193" s="447"/>
      <c r="P193" s="447"/>
      <c r="Q193" s="447"/>
      <c r="R193" s="447"/>
      <c r="S193" s="447"/>
      <c r="T193" s="447"/>
      <c r="U193" s="447"/>
      <c r="V193" s="447"/>
      <c r="W193" s="447"/>
      <c r="X193" s="447"/>
    </row>
    <row r="194" spans="1:24">
      <c r="A194" s="309"/>
      <c r="B194" s="37" t="s">
        <v>36</v>
      </c>
      <c r="C194" s="447"/>
      <c r="D194" s="447"/>
      <c r="E194" s="447"/>
      <c r="F194" s="447"/>
      <c r="G194" s="447"/>
      <c r="H194" s="447"/>
      <c r="I194" s="447"/>
      <c r="J194" s="447"/>
      <c r="K194" s="447"/>
      <c r="L194" s="447"/>
      <c r="M194" s="447"/>
      <c r="N194" s="447"/>
      <c r="O194" s="447"/>
      <c r="P194" s="447"/>
      <c r="Q194" s="447"/>
      <c r="R194" s="447"/>
      <c r="S194" s="447"/>
      <c r="T194" s="447"/>
      <c r="U194" s="447"/>
      <c r="V194" s="447"/>
      <c r="W194" s="447"/>
      <c r="X194" s="447"/>
    </row>
    <row r="195" spans="1:24">
      <c r="A195" s="309">
        <f>A188+1</f>
        <v>45382</v>
      </c>
      <c r="B195" s="37" t="s">
        <v>24</v>
      </c>
      <c r="C195" s="447"/>
      <c r="D195" s="447"/>
      <c r="E195" s="447"/>
      <c r="F195" s="447"/>
      <c r="G195" s="447"/>
      <c r="H195" s="447"/>
      <c r="I195" s="447"/>
      <c r="J195" s="447"/>
      <c r="K195" s="447"/>
      <c r="L195" s="447"/>
      <c r="M195" s="447"/>
      <c r="N195" s="447"/>
      <c r="O195" s="447"/>
      <c r="P195" s="447"/>
      <c r="Q195" s="447"/>
      <c r="R195" s="447"/>
      <c r="S195" s="447"/>
      <c r="T195" s="447"/>
      <c r="U195" s="447"/>
      <c r="V195" s="447"/>
      <c r="W195" s="447"/>
      <c r="X195" s="447"/>
    </row>
    <row r="196" spans="1:24">
      <c r="A196" s="309"/>
      <c r="B196" s="37" t="s">
        <v>27</v>
      </c>
      <c r="C196" s="447"/>
      <c r="D196" s="447"/>
      <c r="E196" s="447"/>
      <c r="F196" s="447"/>
      <c r="G196" s="447"/>
      <c r="H196" s="447"/>
      <c r="I196" s="447"/>
      <c r="J196" s="447"/>
      <c r="K196" s="447"/>
      <c r="L196" s="447"/>
      <c r="M196" s="447"/>
      <c r="N196" s="447"/>
      <c r="O196" s="447"/>
      <c r="P196" s="447"/>
      <c r="Q196" s="447"/>
      <c r="R196" s="447"/>
      <c r="S196" s="447"/>
      <c r="T196" s="447"/>
      <c r="U196" s="447"/>
      <c r="V196" s="447"/>
      <c r="W196" s="447"/>
      <c r="X196" s="447"/>
    </row>
    <row r="197" spans="1:24">
      <c r="A197" s="309"/>
      <c r="B197" s="37" t="s">
        <v>32</v>
      </c>
      <c r="C197" s="447"/>
      <c r="D197" s="447"/>
      <c r="E197" s="447"/>
      <c r="F197" s="447"/>
      <c r="G197" s="447"/>
      <c r="H197" s="447"/>
      <c r="I197" s="447"/>
      <c r="J197" s="447"/>
      <c r="K197" s="447"/>
      <c r="L197" s="447"/>
      <c r="M197" s="447"/>
      <c r="N197" s="447"/>
      <c r="O197" s="447"/>
      <c r="P197" s="447"/>
      <c r="Q197" s="447"/>
      <c r="R197" s="447"/>
      <c r="S197" s="447"/>
      <c r="T197" s="447"/>
      <c r="U197" s="447"/>
      <c r="V197" s="447"/>
      <c r="W197" s="447"/>
      <c r="X197" s="447"/>
    </row>
    <row r="198" spans="1:24">
      <c r="A198" s="309"/>
      <c r="B198" s="37" t="s">
        <v>33</v>
      </c>
      <c r="C198" s="447"/>
      <c r="D198" s="447"/>
      <c r="E198" s="447"/>
      <c r="F198" s="447"/>
      <c r="G198" s="447"/>
      <c r="H198" s="447"/>
      <c r="I198" s="447"/>
      <c r="J198" s="447"/>
      <c r="K198" s="447"/>
      <c r="L198" s="447"/>
      <c r="M198" s="447"/>
      <c r="N198" s="447"/>
      <c r="O198" s="447"/>
      <c r="P198" s="447"/>
      <c r="Q198" s="447"/>
      <c r="R198" s="447"/>
      <c r="S198" s="447"/>
      <c r="T198" s="447"/>
      <c r="U198" s="447"/>
      <c r="V198" s="447"/>
      <c r="W198" s="447"/>
      <c r="X198" s="447"/>
    </row>
    <row r="199" spans="1:24">
      <c r="A199" s="309"/>
      <c r="B199" s="37" t="s">
        <v>34</v>
      </c>
      <c r="C199" s="447"/>
      <c r="D199" s="447"/>
      <c r="E199" s="447"/>
      <c r="F199" s="447"/>
      <c r="G199" s="447"/>
      <c r="H199" s="447"/>
      <c r="I199" s="447"/>
      <c r="J199" s="447"/>
      <c r="K199" s="447"/>
      <c r="L199" s="447"/>
      <c r="M199" s="447"/>
      <c r="N199" s="447"/>
      <c r="O199" s="447"/>
      <c r="P199" s="447"/>
      <c r="Q199" s="447"/>
      <c r="R199" s="447"/>
      <c r="S199" s="447"/>
      <c r="T199" s="447"/>
      <c r="U199" s="447"/>
      <c r="V199" s="447"/>
      <c r="W199" s="447"/>
      <c r="X199" s="447"/>
    </row>
    <row r="200" spans="1:24">
      <c r="A200" s="309"/>
      <c r="B200" s="37" t="s">
        <v>35</v>
      </c>
      <c r="C200" s="447"/>
      <c r="D200" s="447"/>
      <c r="E200" s="447"/>
      <c r="F200" s="447"/>
      <c r="G200" s="447"/>
      <c r="H200" s="447"/>
      <c r="I200" s="447"/>
      <c r="J200" s="447"/>
      <c r="K200" s="447"/>
      <c r="L200" s="447"/>
      <c r="M200" s="447"/>
      <c r="N200" s="447"/>
      <c r="O200" s="447"/>
      <c r="P200" s="447"/>
      <c r="Q200" s="447"/>
      <c r="R200" s="447"/>
      <c r="S200" s="447"/>
      <c r="T200" s="447"/>
      <c r="U200" s="447"/>
      <c r="V200" s="447"/>
      <c r="W200" s="447"/>
      <c r="X200" s="447"/>
    </row>
    <row r="201" spans="1:24">
      <c r="A201" s="773"/>
      <c r="B201" s="247" t="s">
        <v>36</v>
      </c>
      <c r="C201" s="843"/>
      <c r="D201" s="843"/>
      <c r="E201" s="843"/>
      <c r="F201" s="843"/>
      <c r="G201" s="843"/>
      <c r="H201" s="843"/>
      <c r="I201" s="843"/>
      <c r="J201" s="843"/>
      <c r="K201" s="843"/>
      <c r="L201" s="843"/>
      <c r="M201" s="843"/>
      <c r="N201" s="843"/>
      <c r="O201" s="843"/>
      <c r="P201" s="843"/>
      <c r="Q201" s="843"/>
      <c r="R201" s="843"/>
      <c r="S201" s="843"/>
      <c r="T201" s="843"/>
      <c r="U201" s="843"/>
      <c r="V201" s="843"/>
      <c r="W201" s="843"/>
      <c r="X201" s="843"/>
    </row>
    <row r="202" spans="1:24">
      <c r="A202" s="248"/>
      <c r="B202" s="248"/>
      <c r="C202" s="239"/>
      <c r="D202" s="239"/>
      <c r="E202" s="239"/>
      <c r="F202" s="239"/>
      <c r="G202" s="249"/>
      <c r="H202" s="249"/>
      <c r="I202" s="249"/>
      <c r="J202" s="249"/>
      <c r="K202" s="239"/>
      <c r="L202" s="239"/>
      <c r="M202" s="239"/>
      <c r="N202" s="239"/>
      <c r="O202" s="239"/>
      <c r="P202" s="239"/>
      <c r="Q202" s="239"/>
      <c r="R202" s="239"/>
      <c r="S202" s="239"/>
      <c r="T202" s="248"/>
      <c r="U202" s="248"/>
      <c r="V202" s="248"/>
      <c r="W202" s="239"/>
      <c r="X202" s="239"/>
    </row>
    <row r="203" spans="1:24">
      <c r="A203" s="250"/>
      <c r="B203" s="251"/>
      <c r="C203" s="137"/>
      <c r="D203" s="137"/>
      <c r="E203" s="124"/>
      <c r="F203" s="239"/>
      <c r="G203" s="248"/>
      <c r="H203" s="248"/>
      <c r="I203" s="248"/>
      <c r="J203" s="248"/>
      <c r="K203" s="248"/>
      <c r="L203" s="248"/>
      <c r="M203" s="248"/>
      <c r="N203" s="248"/>
      <c r="O203" s="248"/>
      <c r="P203" s="248"/>
      <c r="Q203" s="248"/>
      <c r="R203" s="248"/>
      <c r="S203" s="248"/>
      <c r="T203" s="248"/>
      <c r="U203" s="248"/>
      <c r="V203" s="248"/>
      <c r="W203" s="248"/>
      <c r="X203" s="248"/>
    </row>
    <row r="204" spans="1:24">
      <c r="A204" s="250"/>
      <c r="B204" s="251"/>
      <c r="C204" s="137"/>
      <c r="D204" s="137"/>
      <c r="E204" s="124"/>
      <c r="F204" s="239"/>
      <c r="G204" s="248"/>
      <c r="H204" s="248"/>
      <c r="I204" s="248"/>
      <c r="J204" s="248"/>
      <c r="K204" s="248"/>
      <c r="L204" s="248"/>
      <c r="M204" s="248"/>
      <c r="N204" s="248"/>
      <c r="O204" s="248"/>
      <c r="P204" s="248"/>
      <c r="Q204" s="248"/>
      <c r="R204" s="248"/>
      <c r="S204" s="248"/>
      <c r="T204" s="248"/>
      <c r="U204" s="248"/>
      <c r="V204" s="248"/>
      <c r="W204" s="248"/>
      <c r="X204" s="248"/>
    </row>
    <row r="205" spans="1:24">
      <c r="A205" s="250"/>
      <c r="B205" s="251"/>
      <c r="C205" s="137"/>
      <c r="D205" s="137"/>
      <c r="E205" s="124"/>
      <c r="F205" s="239"/>
      <c r="G205" s="248"/>
      <c r="H205" s="248"/>
      <c r="I205" s="248"/>
      <c r="J205" s="248"/>
      <c r="K205" s="248"/>
      <c r="L205" s="248"/>
      <c r="M205" s="248"/>
      <c r="N205" s="248"/>
      <c r="O205" s="248"/>
      <c r="P205" s="248"/>
      <c r="Q205" s="248"/>
      <c r="R205" s="248"/>
      <c r="S205" s="248"/>
      <c r="T205" s="248"/>
      <c r="U205" s="248"/>
      <c r="V205" s="248"/>
      <c r="W205" s="248"/>
      <c r="X205" s="248"/>
    </row>
    <row r="206" spans="1:24">
      <c r="A206" s="250"/>
      <c r="B206" s="251"/>
      <c r="C206" s="124"/>
      <c r="D206" s="124"/>
      <c r="E206" s="124"/>
      <c r="F206" s="124"/>
      <c r="G206" s="248"/>
      <c r="H206" s="248"/>
      <c r="I206" s="248"/>
      <c r="J206" s="248"/>
      <c r="K206" s="248"/>
      <c r="L206" s="248"/>
      <c r="M206" s="248"/>
      <c r="N206" s="248"/>
      <c r="O206" s="248"/>
      <c r="P206" s="248"/>
      <c r="Q206" s="248"/>
      <c r="R206" s="248"/>
      <c r="S206" s="248"/>
      <c r="T206" s="248"/>
      <c r="U206" s="248"/>
      <c r="V206" s="248"/>
      <c r="W206" s="248"/>
      <c r="X206" s="248"/>
    </row>
    <row r="207" spans="1:24">
      <c r="A207" s="250"/>
      <c r="B207" s="251"/>
      <c r="C207" s="124"/>
      <c r="D207" s="124"/>
      <c r="E207" s="124"/>
      <c r="F207" s="124"/>
      <c r="G207" s="248"/>
      <c r="H207" s="248"/>
      <c r="I207" s="248"/>
      <c r="J207" s="248"/>
      <c r="K207" s="248"/>
      <c r="L207" s="248"/>
      <c r="M207" s="248"/>
      <c r="N207" s="248"/>
      <c r="O207" s="248"/>
      <c r="P207" s="248"/>
      <c r="Q207" s="248"/>
      <c r="R207" s="248"/>
      <c r="S207" s="248"/>
      <c r="T207" s="248"/>
      <c r="U207" s="248"/>
      <c r="V207" s="248"/>
      <c r="W207" s="248"/>
      <c r="X207" s="248"/>
    </row>
    <row r="208" spans="1:24">
      <c r="A208" s="250"/>
      <c r="B208" s="251"/>
      <c r="C208" s="124"/>
      <c r="D208" s="124"/>
      <c r="E208" s="124"/>
      <c r="F208" s="124"/>
      <c r="G208" s="248"/>
      <c r="H208" s="248"/>
      <c r="I208" s="248"/>
      <c r="J208" s="248"/>
      <c r="K208" s="248"/>
      <c r="L208" s="248"/>
      <c r="M208" s="248"/>
      <c r="N208" s="248"/>
      <c r="O208" s="248"/>
      <c r="P208" s="248"/>
      <c r="Q208" s="248"/>
      <c r="R208" s="248"/>
      <c r="S208" s="248"/>
      <c r="T208" s="248"/>
      <c r="U208" s="248"/>
      <c r="V208" s="248"/>
      <c r="W208" s="248"/>
      <c r="X208" s="248"/>
    </row>
    <row r="209" spans="1:24">
      <c r="A209" s="250"/>
      <c r="B209" s="251"/>
      <c r="C209" s="124"/>
      <c r="D209" s="124"/>
      <c r="E209" s="124"/>
      <c r="F209" s="124"/>
      <c r="G209" s="248"/>
      <c r="H209" s="248"/>
      <c r="I209" s="248"/>
      <c r="J209" s="248"/>
      <c r="K209" s="248"/>
      <c r="L209" s="248"/>
      <c r="M209" s="248"/>
      <c r="N209" s="248"/>
      <c r="O209" s="248"/>
      <c r="P209" s="248"/>
      <c r="Q209" s="248"/>
      <c r="R209" s="248"/>
      <c r="S209" s="248"/>
      <c r="T209" s="248"/>
      <c r="U209" s="248"/>
      <c r="V209" s="248"/>
      <c r="W209" s="248"/>
      <c r="X209" s="248"/>
    </row>
    <row r="210" spans="1:24">
      <c r="A210" s="250"/>
      <c r="B210" s="251"/>
      <c r="C210" s="124"/>
      <c r="D210" s="182"/>
      <c r="E210" s="124"/>
      <c r="F210" s="239"/>
      <c r="G210" s="248"/>
      <c r="H210" s="248"/>
      <c r="I210" s="248"/>
      <c r="J210" s="248"/>
      <c r="K210" s="248"/>
      <c r="L210" s="248"/>
      <c r="M210" s="248"/>
      <c r="N210" s="248"/>
      <c r="O210" s="248"/>
      <c r="P210" s="248"/>
      <c r="Q210" s="248"/>
      <c r="R210" s="248"/>
      <c r="S210" s="248"/>
      <c r="T210" s="248"/>
      <c r="U210" s="248"/>
      <c r="V210" s="248"/>
      <c r="W210" s="248"/>
      <c r="X210" s="248"/>
    </row>
    <row r="211" spans="1:24">
      <c r="A211" s="250"/>
      <c r="B211" s="251"/>
      <c r="C211" s="124"/>
      <c r="D211" s="182"/>
      <c r="E211" s="124"/>
      <c r="F211" s="239"/>
      <c r="G211" s="248"/>
      <c r="H211" s="248"/>
      <c r="I211" s="248"/>
      <c r="J211" s="248"/>
      <c r="K211" s="248"/>
      <c r="L211" s="248"/>
      <c r="M211" s="248"/>
      <c r="N211" s="248"/>
      <c r="O211" s="248"/>
      <c r="P211" s="248"/>
      <c r="Q211" s="248"/>
      <c r="R211" s="248"/>
      <c r="S211" s="248"/>
      <c r="T211" s="248"/>
      <c r="U211" s="248"/>
      <c r="V211" s="248"/>
      <c r="W211" s="248"/>
      <c r="X211" s="248"/>
    </row>
    <row r="212" spans="1:24">
      <c r="A212" s="250"/>
      <c r="B212" s="251"/>
      <c r="C212" s="124"/>
      <c r="D212" s="182"/>
      <c r="E212" s="124"/>
      <c r="F212" s="239"/>
      <c r="G212" s="248"/>
      <c r="H212" s="248"/>
      <c r="I212" s="248"/>
      <c r="J212" s="248"/>
      <c r="K212" s="248"/>
      <c r="L212" s="248"/>
      <c r="M212" s="248"/>
      <c r="N212" s="248"/>
      <c r="O212" s="248"/>
      <c r="P212" s="248"/>
      <c r="Q212" s="248"/>
      <c r="R212" s="248"/>
      <c r="S212" s="248"/>
      <c r="T212" s="248"/>
      <c r="U212" s="248"/>
      <c r="V212" s="248"/>
      <c r="W212" s="248"/>
      <c r="X212" s="248"/>
    </row>
    <row r="213" spans="1:24">
      <c r="A213" s="250"/>
      <c r="B213" s="251"/>
      <c r="C213" s="124"/>
      <c r="D213" s="182"/>
      <c r="E213" s="124"/>
      <c r="F213" s="239"/>
      <c r="G213" s="248"/>
      <c r="H213" s="248"/>
      <c r="I213" s="248"/>
      <c r="J213" s="248"/>
      <c r="K213" s="248"/>
      <c r="L213" s="248"/>
      <c r="M213" s="248"/>
      <c r="N213" s="248"/>
      <c r="O213" s="248"/>
      <c r="P213" s="248"/>
      <c r="Q213" s="248"/>
      <c r="R213" s="248"/>
      <c r="S213" s="248"/>
      <c r="T213" s="248"/>
      <c r="U213" s="248"/>
      <c r="V213" s="248"/>
      <c r="W213" s="248"/>
      <c r="X213" s="248"/>
    </row>
    <row r="214" spans="1:24">
      <c r="A214" s="250"/>
      <c r="B214" s="251"/>
      <c r="C214" s="124"/>
      <c r="D214" s="182"/>
      <c r="E214" s="124"/>
      <c r="F214" s="239"/>
      <c r="G214" s="248"/>
      <c r="H214" s="248"/>
      <c r="I214" s="248"/>
      <c r="J214" s="248"/>
      <c r="K214" s="248"/>
      <c r="L214" s="248"/>
      <c r="M214" s="248"/>
      <c r="N214" s="248"/>
      <c r="O214" s="248"/>
      <c r="P214" s="248"/>
      <c r="Q214" s="248"/>
      <c r="R214" s="248"/>
      <c r="S214" s="248"/>
      <c r="T214" s="248"/>
      <c r="U214" s="248"/>
      <c r="V214" s="248"/>
      <c r="W214" s="248"/>
      <c r="X214" s="248"/>
    </row>
    <row r="215" spans="1:24">
      <c r="A215" s="250"/>
      <c r="B215" s="251"/>
      <c r="C215" s="124"/>
      <c r="D215" s="182"/>
      <c r="E215" s="124"/>
      <c r="F215" s="239"/>
      <c r="G215" s="248"/>
      <c r="H215" s="248"/>
      <c r="I215" s="248"/>
      <c r="J215" s="248"/>
      <c r="K215" s="248"/>
      <c r="L215" s="248"/>
      <c r="M215" s="248"/>
      <c r="N215" s="248"/>
      <c r="O215" s="248"/>
      <c r="P215" s="248"/>
      <c r="Q215" s="248"/>
      <c r="R215" s="248"/>
      <c r="S215" s="248"/>
      <c r="T215" s="248"/>
      <c r="U215" s="248"/>
      <c r="V215" s="248"/>
      <c r="W215" s="248"/>
      <c r="X215" s="248"/>
    </row>
    <row r="216" spans="1:24">
      <c r="A216" s="250"/>
      <c r="B216" s="251"/>
      <c r="C216" s="124"/>
      <c r="D216" s="182"/>
      <c r="E216" s="124"/>
      <c r="F216" s="239"/>
      <c r="G216" s="248"/>
      <c r="H216" s="248"/>
      <c r="I216" s="248"/>
      <c r="J216" s="248"/>
      <c r="K216" s="248"/>
      <c r="L216" s="248"/>
      <c r="M216" s="248"/>
      <c r="N216" s="248"/>
      <c r="O216" s="248"/>
      <c r="P216" s="248"/>
      <c r="Q216" s="248"/>
      <c r="R216" s="248"/>
      <c r="S216" s="248"/>
      <c r="T216" s="248"/>
      <c r="U216" s="248"/>
      <c r="V216" s="248"/>
      <c r="W216" s="248"/>
      <c r="X216" s="248"/>
    </row>
    <row r="217" spans="1:24">
      <c r="A217" s="250"/>
      <c r="B217" s="251"/>
      <c r="C217" s="137"/>
      <c r="D217" s="137"/>
      <c r="E217" s="124"/>
      <c r="F217" s="239"/>
      <c r="G217" s="248"/>
      <c r="H217" s="248"/>
      <c r="I217" s="248"/>
      <c r="J217" s="248"/>
      <c r="K217" s="248"/>
      <c r="L217" s="248"/>
      <c r="M217" s="248"/>
      <c r="N217" s="248"/>
      <c r="O217" s="248"/>
      <c r="P217" s="248"/>
      <c r="Q217" s="248"/>
      <c r="R217" s="248"/>
      <c r="S217" s="248"/>
      <c r="T217" s="248"/>
      <c r="U217" s="248"/>
      <c r="V217" s="248"/>
      <c r="W217" s="248"/>
      <c r="X217" s="248"/>
    </row>
    <row r="218" spans="1:24">
      <c r="A218" s="250"/>
      <c r="B218" s="251"/>
      <c r="C218" s="137"/>
      <c r="D218" s="137"/>
      <c r="E218" s="124"/>
      <c r="F218" s="239"/>
      <c r="G218" s="248"/>
      <c r="H218" s="248"/>
      <c r="I218" s="248"/>
      <c r="J218" s="248"/>
      <c r="K218" s="248"/>
      <c r="L218" s="248"/>
      <c r="M218" s="248"/>
      <c r="N218" s="248"/>
      <c r="O218" s="248"/>
      <c r="P218" s="248"/>
      <c r="Q218" s="248"/>
      <c r="R218" s="248"/>
      <c r="S218" s="248"/>
      <c r="T218" s="248"/>
      <c r="U218" s="248"/>
      <c r="V218" s="248"/>
      <c r="W218" s="248"/>
      <c r="X218" s="248"/>
    </row>
    <row r="219" spans="1:24">
      <c r="A219" s="250"/>
      <c r="B219" s="251"/>
      <c r="C219" s="137"/>
      <c r="D219" s="137"/>
      <c r="E219" s="124"/>
      <c r="F219" s="239"/>
      <c r="G219" s="248"/>
      <c r="H219" s="248"/>
      <c r="I219" s="248"/>
      <c r="J219" s="248"/>
      <c r="K219" s="248"/>
      <c r="L219" s="248"/>
      <c r="M219" s="248"/>
      <c r="N219" s="248"/>
      <c r="O219" s="248"/>
      <c r="P219" s="248"/>
      <c r="Q219" s="248"/>
      <c r="R219" s="248"/>
      <c r="S219" s="248"/>
      <c r="T219" s="248"/>
      <c r="U219" s="248"/>
      <c r="V219" s="248"/>
      <c r="W219" s="248"/>
      <c r="X219" s="248"/>
    </row>
    <row r="220" spans="1:24">
      <c r="A220" s="250"/>
      <c r="B220" s="251"/>
      <c r="C220" s="137"/>
      <c r="D220" s="137"/>
      <c r="E220" s="124"/>
      <c r="F220" s="239"/>
      <c r="G220" s="248"/>
      <c r="H220" s="248"/>
      <c r="I220" s="248"/>
      <c r="J220" s="248"/>
      <c r="K220" s="248"/>
      <c r="L220" s="248"/>
      <c r="M220" s="248"/>
      <c r="N220" s="248"/>
      <c r="O220" s="248"/>
      <c r="P220" s="248"/>
      <c r="Q220" s="248"/>
      <c r="R220" s="248"/>
      <c r="S220" s="248"/>
      <c r="T220" s="248"/>
      <c r="U220" s="248"/>
      <c r="V220" s="248"/>
      <c r="W220" s="248"/>
      <c r="X220" s="248"/>
    </row>
    <row r="221" spans="1:24">
      <c r="A221" s="250"/>
      <c r="B221" s="251"/>
      <c r="C221" s="137"/>
      <c r="D221" s="137"/>
      <c r="E221" s="124"/>
      <c r="F221" s="239"/>
      <c r="G221" s="248"/>
      <c r="H221" s="248"/>
      <c r="I221" s="248"/>
      <c r="J221" s="248"/>
      <c r="K221" s="248"/>
      <c r="L221" s="248"/>
      <c r="M221" s="248"/>
      <c r="N221" s="248"/>
      <c r="O221" s="248"/>
      <c r="P221" s="248"/>
      <c r="Q221" s="248"/>
      <c r="R221" s="248"/>
      <c r="S221" s="248"/>
      <c r="T221" s="248"/>
      <c r="U221" s="248"/>
      <c r="V221" s="248"/>
      <c r="W221" s="248"/>
      <c r="X221" s="248"/>
    </row>
    <row r="222" spans="1:24">
      <c r="A222" s="250"/>
      <c r="B222" s="251"/>
      <c r="C222" s="137"/>
      <c r="D222" s="137"/>
      <c r="E222" s="124"/>
      <c r="F222" s="239"/>
      <c r="G222" s="248"/>
      <c r="H222" s="248"/>
      <c r="I222" s="248"/>
      <c r="J222" s="248"/>
      <c r="K222" s="248"/>
      <c r="L222" s="248"/>
      <c r="M222" s="248"/>
      <c r="N222" s="248"/>
      <c r="O222" s="248"/>
      <c r="P222" s="248"/>
      <c r="Q222" s="248"/>
      <c r="R222" s="248"/>
      <c r="S222" s="248"/>
      <c r="T222" s="248"/>
      <c r="U222" s="248"/>
      <c r="V222" s="248"/>
      <c r="W222" s="248"/>
      <c r="X222" s="248"/>
    </row>
    <row r="223" spans="1:24">
      <c r="A223" s="250"/>
      <c r="B223" s="251"/>
      <c r="C223" s="137"/>
      <c r="D223" s="137"/>
      <c r="E223" s="124"/>
      <c r="F223" s="239"/>
      <c r="G223" s="248"/>
      <c r="H223" s="248"/>
      <c r="I223" s="248"/>
      <c r="J223" s="248"/>
      <c r="K223" s="248"/>
      <c r="L223" s="248"/>
      <c r="M223" s="248"/>
      <c r="N223" s="248"/>
      <c r="O223" s="248"/>
      <c r="P223" s="248"/>
      <c r="Q223" s="248"/>
      <c r="R223" s="248"/>
      <c r="S223" s="248"/>
      <c r="T223" s="248"/>
      <c r="U223" s="248"/>
      <c r="V223" s="248"/>
      <c r="W223" s="248"/>
      <c r="X223" s="248"/>
    </row>
    <row r="224" spans="1:24">
      <c r="A224" s="250"/>
      <c r="B224" s="251"/>
      <c r="C224" s="124"/>
      <c r="D224" s="182"/>
      <c r="E224" s="137"/>
      <c r="F224" s="239"/>
      <c r="G224" s="248"/>
      <c r="H224" s="248"/>
      <c r="I224" s="248"/>
      <c r="J224" s="248"/>
      <c r="K224" s="248"/>
      <c r="L224" s="248"/>
      <c r="M224" s="248"/>
      <c r="N224" s="248"/>
      <c r="O224" s="248"/>
      <c r="P224" s="248"/>
      <c r="Q224" s="248"/>
      <c r="R224" s="248"/>
      <c r="S224" s="248"/>
      <c r="T224" s="248"/>
      <c r="U224" s="248"/>
      <c r="V224" s="248"/>
      <c r="W224" s="248"/>
      <c r="X224" s="248"/>
    </row>
    <row r="225" spans="1:24">
      <c r="A225" s="250"/>
      <c r="B225" s="251"/>
      <c r="C225" s="124"/>
      <c r="D225" s="182"/>
      <c r="E225" s="137"/>
      <c r="F225" s="239"/>
      <c r="G225" s="248"/>
      <c r="H225" s="248"/>
      <c r="I225" s="248"/>
      <c r="J225" s="248"/>
      <c r="K225" s="248"/>
      <c r="L225" s="248"/>
      <c r="M225" s="248"/>
      <c r="N225" s="248"/>
      <c r="O225" s="248"/>
      <c r="P225" s="248"/>
      <c r="Q225" s="248"/>
      <c r="R225" s="248"/>
      <c r="S225" s="248"/>
      <c r="T225" s="248"/>
      <c r="U225" s="248"/>
      <c r="V225" s="248"/>
      <c r="W225" s="248"/>
      <c r="X225" s="248"/>
    </row>
    <row r="226" spans="1:24">
      <c r="A226" s="250"/>
      <c r="B226" s="251"/>
      <c r="C226" s="124"/>
      <c r="D226" s="182"/>
      <c r="E226" s="137"/>
      <c r="F226" s="239"/>
      <c r="G226" s="248"/>
      <c r="H226" s="248"/>
      <c r="I226" s="248"/>
      <c r="J226" s="248"/>
      <c r="K226" s="248"/>
      <c r="L226" s="248"/>
      <c r="M226" s="248"/>
      <c r="N226" s="248"/>
      <c r="O226" s="248"/>
      <c r="P226" s="248"/>
      <c r="Q226" s="248"/>
      <c r="R226" s="248"/>
      <c r="S226" s="248"/>
      <c r="T226" s="248"/>
      <c r="U226" s="248"/>
      <c r="V226" s="248"/>
      <c r="W226" s="248"/>
      <c r="X226" s="248"/>
    </row>
    <row r="227" spans="1:24">
      <c r="A227" s="250"/>
      <c r="B227" s="251"/>
      <c r="C227" s="137"/>
      <c r="D227" s="182"/>
      <c r="E227" s="137"/>
      <c r="F227" s="239"/>
      <c r="G227" s="248"/>
      <c r="H227" s="248"/>
      <c r="I227" s="248"/>
      <c r="J227" s="248"/>
      <c r="K227" s="248"/>
      <c r="L227" s="248"/>
      <c r="M227" s="248"/>
      <c r="N227" s="248"/>
      <c r="O227" s="248"/>
      <c r="P227" s="248"/>
      <c r="Q227" s="248"/>
      <c r="R227" s="248"/>
      <c r="S227" s="248"/>
      <c r="T227" s="248"/>
      <c r="U227" s="248"/>
      <c r="V227" s="248"/>
      <c r="W227" s="248"/>
      <c r="X227" s="248"/>
    </row>
    <row r="228" spans="1:24">
      <c r="A228" s="250"/>
      <c r="B228" s="251"/>
      <c r="C228" s="137"/>
      <c r="D228" s="182"/>
      <c r="E228" s="137"/>
      <c r="F228" s="239"/>
      <c r="G228" s="248"/>
      <c r="H228" s="248"/>
      <c r="I228" s="248"/>
      <c r="J228" s="248"/>
      <c r="K228" s="248"/>
      <c r="L228" s="248"/>
      <c r="M228" s="248"/>
      <c r="N228" s="248"/>
      <c r="O228" s="248"/>
      <c r="P228" s="248"/>
      <c r="Q228" s="248"/>
      <c r="R228" s="248"/>
      <c r="S228" s="248"/>
      <c r="T228" s="248"/>
      <c r="U228" s="248"/>
      <c r="V228" s="248"/>
      <c r="W228" s="248"/>
      <c r="X228" s="248"/>
    </row>
    <row r="229" spans="1:24">
      <c r="A229" s="250"/>
      <c r="B229" s="251"/>
      <c r="C229" s="137"/>
      <c r="D229" s="182"/>
      <c r="E229" s="137"/>
      <c r="F229" s="239"/>
      <c r="G229" s="248"/>
      <c r="H229" s="248"/>
      <c r="I229" s="248"/>
      <c r="J229" s="248"/>
      <c r="K229" s="248"/>
      <c r="L229" s="248"/>
      <c r="M229" s="248"/>
      <c r="N229" s="248"/>
      <c r="O229" s="248"/>
      <c r="P229" s="248"/>
      <c r="Q229" s="248"/>
      <c r="R229" s="248"/>
      <c r="S229" s="248"/>
      <c r="T229" s="248"/>
      <c r="U229" s="248"/>
      <c r="V229" s="248"/>
      <c r="W229" s="248"/>
      <c r="X229" s="248"/>
    </row>
    <row r="230" spans="1:24">
      <c r="A230" s="250"/>
      <c r="B230" s="251"/>
      <c r="C230" s="137"/>
      <c r="D230" s="182"/>
      <c r="E230" s="137"/>
      <c r="F230" s="239"/>
      <c r="G230" s="248"/>
      <c r="H230" s="248"/>
      <c r="I230" s="248"/>
      <c r="J230" s="248"/>
      <c r="K230" s="248"/>
      <c r="L230" s="248"/>
      <c r="M230" s="248"/>
      <c r="N230" s="248"/>
      <c r="O230" s="248"/>
      <c r="P230" s="248"/>
      <c r="Q230" s="248"/>
      <c r="R230" s="248"/>
      <c r="S230" s="248"/>
      <c r="T230" s="248"/>
      <c r="U230" s="248"/>
      <c r="V230" s="248"/>
      <c r="W230" s="248"/>
      <c r="X230" s="248"/>
    </row>
    <row r="231" spans="1:24">
      <c r="A231" s="250"/>
      <c r="B231" s="251"/>
      <c r="C231" s="208"/>
      <c r="D231" s="208"/>
      <c r="E231" s="208"/>
      <c r="F231" s="239"/>
      <c r="G231" s="248"/>
      <c r="H231" s="248"/>
      <c r="I231" s="248"/>
      <c r="J231" s="248"/>
      <c r="K231" s="248"/>
      <c r="L231" s="248"/>
      <c r="M231" s="248"/>
      <c r="N231" s="248"/>
      <c r="O231" s="248"/>
      <c r="P231" s="248"/>
      <c r="Q231" s="248"/>
      <c r="R231" s="248"/>
      <c r="S231" s="248"/>
      <c r="T231" s="248"/>
      <c r="U231" s="248"/>
      <c r="V231" s="248"/>
      <c r="W231" s="248"/>
      <c r="X231" s="248"/>
    </row>
    <row r="232" spans="1:24">
      <c r="A232" s="250"/>
      <c r="B232" s="251"/>
      <c r="C232" s="208"/>
      <c r="D232" s="208"/>
      <c r="E232" s="208"/>
      <c r="F232" s="239"/>
      <c r="G232" s="248"/>
      <c r="H232" s="248"/>
      <c r="I232" s="248"/>
      <c r="J232" s="248"/>
      <c r="K232" s="248"/>
      <c r="L232" s="248"/>
      <c r="M232" s="248"/>
      <c r="N232" s="248"/>
      <c r="O232" s="248"/>
      <c r="P232" s="248"/>
      <c r="Q232" s="248"/>
      <c r="R232" s="248"/>
      <c r="S232" s="248"/>
      <c r="T232" s="248"/>
      <c r="U232" s="248"/>
      <c r="V232" s="248"/>
      <c r="W232" s="248"/>
      <c r="X232" s="248"/>
    </row>
    <row r="233" spans="1:24">
      <c r="A233" s="250"/>
      <c r="B233" s="251"/>
      <c r="C233" s="208"/>
      <c r="D233" s="208"/>
      <c r="E233" s="208"/>
      <c r="F233" s="239"/>
      <c r="G233" s="248"/>
      <c r="H233" s="248"/>
      <c r="I233" s="248"/>
      <c r="J233" s="248"/>
      <c r="K233" s="248"/>
      <c r="L233" s="248"/>
      <c r="M233" s="248"/>
      <c r="N233" s="248"/>
      <c r="O233" s="248"/>
      <c r="P233" s="248"/>
      <c r="Q233" s="248"/>
      <c r="R233" s="248"/>
      <c r="S233" s="248"/>
      <c r="T233" s="248"/>
      <c r="U233" s="248"/>
      <c r="V233" s="248"/>
      <c r="W233" s="248"/>
      <c r="X233" s="248"/>
    </row>
    <row r="234" spans="1:24">
      <c r="A234" s="250"/>
      <c r="B234" s="251"/>
      <c r="C234" s="208"/>
      <c r="D234" s="208"/>
      <c r="E234" s="208"/>
      <c r="F234" s="239"/>
      <c r="G234" s="248"/>
      <c r="H234" s="248"/>
      <c r="I234" s="248"/>
      <c r="J234" s="248"/>
      <c r="K234" s="248"/>
      <c r="L234" s="248"/>
      <c r="M234" s="248"/>
      <c r="N234" s="248"/>
      <c r="O234" s="248"/>
      <c r="P234" s="248"/>
      <c r="Q234" s="248"/>
      <c r="R234" s="248"/>
      <c r="S234" s="248"/>
      <c r="T234" s="248"/>
      <c r="U234" s="248"/>
      <c r="V234" s="248"/>
      <c r="W234" s="248"/>
      <c r="X234" s="248"/>
    </row>
    <row r="235" spans="1:24">
      <c r="A235" s="250"/>
      <c r="B235" s="251"/>
      <c r="C235" s="208"/>
      <c r="D235" s="208"/>
      <c r="E235" s="208"/>
      <c r="F235" s="239"/>
      <c r="G235" s="248"/>
      <c r="H235" s="248"/>
      <c r="I235" s="248"/>
      <c r="J235" s="248"/>
      <c r="K235" s="248"/>
      <c r="L235" s="248"/>
      <c r="M235" s="248"/>
      <c r="N235" s="248"/>
      <c r="O235" s="248"/>
      <c r="P235" s="248"/>
      <c r="Q235" s="248"/>
      <c r="R235" s="248"/>
      <c r="S235" s="248"/>
      <c r="T235" s="248"/>
      <c r="U235" s="248"/>
      <c r="V235" s="248"/>
      <c r="W235" s="248"/>
      <c r="X235" s="248"/>
    </row>
    <row r="236" spans="1:24">
      <c r="A236" s="250"/>
      <c r="B236" s="251"/>
      <c r="C236" s="208"/>
      <c r="D236" s="208"/>
      <c r="E236" s="208"/>
      <c r="F236" s="239"/>
      <c r="G236" s="248"/>
      <c r="H236" s="239"/>
      <c r="I236" s="239"/>
      <c r="J236" s="239"/>
      <c r="K236" s="239"/>
      <c r="L236" s="239"/>
      <c r="M236" s="239"/>
      <c r="N236" s="239"/>
      <c r="O236" s="239"/>
      <c r="P236" s="239"/>
      <c r="Q236" s="239"/>
      <c r="R236" s="239"/>
      <c r="S236" s="239"/>
      <c r="T236" s="239"/>
      <c r="U236" s="239"/>
      <c r="V236" s="239"/>
      <c r="W236" s="239"/>
      <c r="X236" s="239"/>
    </row>
    <row r="237" spans="1:24">
      <c r="A237" s="250"/>
      <c r="B237" s="251"/>
      <c r="C237" s="208"/>
      <c r="D237" s="208"/>
      <c r="E237" s="208"/>
      <c r="F237" s="239"/>
      <c r="G237" s="239"/>
      <c r="H237" s="239"/>
      <c r="I237" s="239"/>
      <c r="J237" s="239"/>
      <c r="K237" s="239"/>
      <c r="L237" s="239"/>
      <c r="M237" s="239"/>
      <c r="N237" s="239"/>
      <c r="O237" s="239"/>
      <c r="P237" s="239"/>
      <c r="Q237" s="239"/>
      <c r="R237" s="239"/>
      <c r="S237" s="239"/>
      <c r="T237" s="239"/>
      <c r="U237" s="239"/>
      <c r="V237" s="239"/>
      <c r="W237" s="239"/>
      <c r="X237" s="239"/>
    </row>
    <row r="238" spans="1:24">
      <c r="A238" s="250"/>
      <c r="B238" s="251"/>
      <c r="C238" s="239"/>
      <c r="D238" s="239"/>
      <c r="E238" s="239"/>
      <c r="F238" s="239"/>
      <c r="G238" s="239"/>
      <c r="H238" s="239"/>
      <c r="I238" s="239"/>
      <c r="J238" s="239"/>
      <c r="K238" s="239"/>
      <c r="L238" s="239"/>
      <c r="M238" s="239"/>
      <c r="N238" s="239"/>
      <c r="O238" s="239"/>
      <c r="P238" s="239"/>
      <c r="Q238" s="239"/>
      <c r="R238" s="239"/>
      <c r="S238" s="239"/>
      <c r="T238" s="239"/>
      <c r="U238" s="239"/>
      <c r="V238" s="239"/>
      <c r="W238" s="239"/>
      <c r="X238" s="239"/>
    </row>
    <row r="239" spans="1:24">
      <c r="A239" s="250"/>
      <c r="B239" s="251"/>
      <c r="C239" s="239"/>
      <c r="D239" s="239"/>
      <c r="E239" s="239"/>
      <c r="F239" s="239"/>
      <c r="G239" s="239"/>
      <c r="H239" s="239"/>
      <c r="I239" s="239"/>
      <c r="J239" s="239"/>
      <c r="K239" s="239"/>
      <c r="L239" s="239"/>
      <c r="M239" s="239"/>
      <c r="N239" s="239"/>
      <c r="O239" s="239"/>
      <c r="P239" s="239"/>
      <c r="Q239" s="239"/>
      <c r="R239" s="239"/>
      <c r="S239" s="239"/>
      <c r="T239" s="239"/>
      <c r="U239" s="239"/>
      <c r="V239" s="239"/>
      <c r="W239" s="239"/>
      <c r="X239" s="239"/>
    </row>
    <row r="240" spans="1:24">
      <c r="A240" s="250"/>
      <c r="B240" s="251"/>
      <c r="C240" s="239"/>
      <c r="D240" s="239"/>
      <c r="E240" s="239"/>
      <c r="F240" s="239"/>
      <c r="G240" s="239"/>
      <c r="H240" s="239"/>
      <c r="I240" s="239"/>
      <c r="J240" s="239"/>
      <c r="K240" s="239"/>
      <c r="L240" s="239"/>
      <c r="M240" s="239"/>
      <c r="N240" s="239"/>
      <c r="O240" s="239"/>
      <c r="P240" s="239"/>
      <c r="Q240" s="239"/>
      <c r="R240" s="239"/>
      <c r="S240" s="239"/>
      <c r="T240" s="239"/>
      <c r="U240" s="239"/>
      <c r="V240" s="239"/>
      <c r="W240" s="239"/>
      <c r="X240" s="239"/>
    </row>
    <row r="241" spans="1:24">
      <c r="A241" s="250"/>
      <c r="B241" s="251"/>
      <c r="C241" s="239"/>
      <c r="D241" s="239"/>
      <c r="E241" s="239"/>
      <c r="F241" s="239"/>
      <c r="G241" s="239"/>
      <c r="H241" s="239"/>
      <c r="I241" s="239"/>
      <c r="J241" s="239"/>
      <c r="K241" s="239"/>
      <c r="L241" s="239"/>
      <c r="M241" s="239"/>
      <c r="N241" s="239"/>
      <c r="O241" s="239"/>
      <c r="P241" s="239"/>
      <c r="Q241" s="239"/>
      <c r="R241" s="239"/>
      <c r="S241" s="239"/>
      <c r="T241" s="239"/>
      <c r="U241" s="239"/>
      <c r="V241" s="239"/>
      <c r="W241" s="239"/>
      <c r="X241" s="239"/>
    </row>
    <row r="242" spans="1:24">
      <c r="A242" s="250"/>
      <c r="B242" s="251"/>
      <c r="C242" s="239"/>
      <c r="D242" s="239"/>
      <c r="E242" s="239"/>
      <c r="F242" s="239"/>
      <c r="G242" s="239"/>
      <c r="H242" s="239"/>
      <c r="I242" s="239"/>
      <c r="J242" s="239"/>
      <c r="K242" s="239"/>
      <c r="L242" s="239"/>
      <c r="M242" s="239"/>
      <c r="N242" s="239"/>
      <c r="O242" s="239"/>
      <c r="P242" s="239"/>
      <c r="Q242" s="239"/>
      <c r="R242" s="239"/>
      <c r="S242" s="239"/>
      <c r="T242" s="239"/>
      <c r="U242" s="239"/>
      <c r="V242" s="239"/>
      <c r="W242" s="239"/>
      <c r="X242" s="239"/>
    </row>
    <row r="243" spans="1:24">
      <c r="A243" s="250"/>
      <c r="B243" s="251"/>
      <c r="C243" s="239"/>
      <c r="D243" s="239"/>
      <c r="E243" s="239"/>
      <c r="F243" s="239"/>
      <c r="G243" s="239"/>
      <c r="H243" s="239"/>
      <c r="I243" s="239"/>
      <c r="J243" s="239"/>
      <c r="K243" s="239"/>
      <c r="L243" s="239"/>
      <c r="M243" s="239"/>
      <c r="N243" s="239"/>
      <c r="O243" s="239"/>
      <c r="P243" s="239"/>
      <c r="Q243" s="239"/>
      <c r="R243" s="239"/>
      <c r="S243" s="239"/>
      <c r="T243" s="239"/>
      <c r="U243" s="239"/>
      <c r="V243" s="239"/>
      <c r="W243" s="239"/>
      <c r="X243" s="239"/>
    </row>
    <row r="244" spans="1:24">
      <c r="A244" s="250"/>
      <c r="B244" s="251"/>
      <c r="C244" s="239"/>
      <c r="D244" s="239"/>
      <c r="E244" s="239"/>
      <c r="F244" s="239"/>
      <c r="G244" s="239"/>
      <c r="H244" s="239"/>
      <c r="I244" s="239"/>
      <c r="J244" s="239"/>
      <c r="K244" s="239"/>
      <c r="L244" s="239"/>
      <c r="M244" s="239"/>
      <c r="N244" s="239"/>
      <c r="O244" s="239"/>
      <c r="P244" s="239"/>
      <c r="Q244" s="239"/>
      <c r="R244" s="239"/>
      <c r="S244" s="239"/>
      <c r="T244" s="239"/>
      <c r="U244" s="239"/>
      <c r="V244" s="239"/>
      <c r="W244" s="239"/>
      <c r="X244" s="239"/>
    </row>
    <row r="245" spans="1:24">
      <c r="A245" s="250"/>
      <c r="B245" s="251"/>
      <c r="C245" s="239"/>
      <c r="D245" s="239"/>
      <c r="E245" s="239"/>
      <c r="F245" s="239"/>
      <c r="G245" s="239"/>
      <c r="H245" s="239"/>
      <c r="I245" s="239"/>
      <c r="J245" s="239"/>
      <c r="K245" s="239"/>
      <c r="L245" s="239"/>
      <c r="M245" s="239"/>
      <c r="N245" s="239"/>
      <c r="O245" s="239"/>
      <c r="P245" s="239"/>
      <c r="Q245" s="239"/>
      <c r="R245" s="239"/>
      <c r="S245" s="239"/>
      <c r="T245" s="239"/>
      <c r="U245" s="239"/>
      <c r="V245" s="239"/>
      <c r="W245" s="239"/>
      <c r="X245" s="239"/>
    </row>
    <row r="246" spans="1:24">
      <c r="A246" s="250"/>
      <c r="B246" s="251"/>
      <c r="C246" s="239"/>
      <c r="D246" s="239"/>
      <c r="E246" s="239"/>
      <c r="F246" s="239"/>
      <c r="G246" s="239"/>
      <c r="H246" s="239"/>
      <c r="I246" s="239"/>
      <c r="J246" s="239"/>
      <c r="K246" s="239"/>
      <c r="L246" s="239"/>
      <c r="M246" s="239"/>
      <c r="N246" s="239"/>
      <c r="O246" s="239"/>
      <c r="P246" s="239"/>
      <c r="Q246" s="239"/>
      <c r="R246" s="239"/>
      <c r="S246" s="239"/>
      <c r="T246" s="239"/>
      <c r="U246" s="239"/>
      <c r="V246" s="239"/>
      <c r="W246" s="239"/>
      <c r="X246" s="239"/>
    </row>
    <row r="247" spans="1:24">
      <c r="A247" s="250"/>
      <c r="B247" s="251"/>
      <c r="C247" s="239"/>
      <c r="D247" s="239"/>
      <c r="E247" s="239"/>
      <c r="F247" s="239"/>
      <c r="G247" s="239"/>
      <c r="H247" s="239"/>
      <c r="I247" s="239"/>
      <c r="J247" s="239"/>
      <c r="K247" s="239"/>
      <c r="L247" s="239"/>
      <c r="M247" s="239"/>
      <c r="N247" s="239"/>
      <c r="O247" s="239"/>
      <c r="P247" s="239"/>
      <c r="Q247" s="239"/>
      <c r="R247" s="239"/>
      <c r="S247" s="239"/>
      <c r="T247" s="239"/>
      <c r="U247" s="239"/>
      <c r="V247" s="239"/>
      <c r="W247" s="239"/>
      <c r="X247" s="239"/>
    </row>
    <row r="248" spans="1:24">
      <c r="A248" s="250"/>
      <c r="B248" s="251"/>
      <c r="C248" s="239"/>
      <c r="D248" s="239"/>
      <c r="E248" s="239"/>
      <c r="F248" s="239"/>
      <c r="G248" s="239"/>
      <c r="H248" s="239"/>
      <c r="I248" s="239"/>
      <c r="J248" s="239"/>
      <c r="K248" s="239"/>
      <c r="L248" s="239"/>
      <c r="M248" s="239"/>
      <c r="N248" s="239"/>
      <c r="O248" s="239"/>
      <c r="P248" s="239"/>
      <c r="Q248" s="239"/>
      <c r="R248" s="239"/>
      <c r="S248" s="239"/>
      <c r="T248" s="239"/>
      <c r="U248" s="239"/>
      <c r="V248" s="239"/>
      <c r="W248" s="239"/>
      <c r="X248" s="239"/>
    </row>
    <row r="249" spans="1:24">
      <c r="A249" s="250"/>
      <c r="B249" s="251"/>
      <c r="C249" s="239"/>
      <c r="D249" s="239"/>
      <c r="E249" s="239"/>
      <c r="F249" s="239"/>
      <c r="G249" s="239"/>
      <c r="H249" s="239"/>
      <c r="I249" s="239"/>
      <c r="J249" s="239"/>
      <c r="K249" s="239"/>
      <c r="L249" s="239"/>
      <c r="M249" s="239"/>
      <c r="N249" s="239"/>
      <c r="O249" s="239"/>
      <c r="P249" s="239"/>
      <c r="Q249" s="239"/>
      <c r="R249" s="239"/>
      <c r="S249" s="239"/>
      <c r="T249" s="239"/>
      <c r="U249" s="239"/>
      <c r="V249" s="239"/>
      <c r="W249" s="239"/>
      <c r="X249" s="239"/>
    </row>
    <row r="250" spans="1:24">
      <c r="A250" s="250"/>
      <c r="B250" s="251"/>
      <c r="C250" s="239"/>
      <c r="D250" s="239"/>
      <c r="E250" s="239"/>
      <c r="F250" s="239"/>
      <c r="G250" s="239"/>
      <c r="H250" s="239"/>
      <c r="I250" s="239"/>
      <c r="J250" s="239"/>
      <c r="K250" s="239"/>
      <c r="L250" s="239"/>
      <c r="M250" s="239"/>
      <c r="N250" s="239"/>
      <c r="O250" s="239"/>
      <c r="P250" s="239"/>
      <c r="Q250" s="239"/>
      <c r="R250" s="239"/>
      <c r="S250" s="239"/>
      <c r="T250" s="239"/>
      <c r="U250" s="239"/>
      <c r="V250" s="239"/>
      <c r="W250" s="239"/>
      <c r="X250" s="239"/>
    </row>
    <row r="251" spans="1:24">
      <c r="A251" s="250"/>
      <c r="B251" s="251"/>
      <c r="C251" s="239"/>
      <c r="D251" s="239"/>
      <c r="E251" s="239"/>
      <c r="F251" s="239"/>
      <c r="G251" s="239"/>
      <c r="H251" s="239"/>
      <c r="I251" s="239"/>
      <c r="J251" s="239"/>
      <c r="K251" s="239"/>
      <c r="L251" s="239"/>
      <c r="M251" s="239"/>
      <c r="N251" s="239"/>
      <c r="O251" s="239"/>
      <c r="P251" s="239"/>
      <c r="Q251" s="239"/>
      <c r="R251" s="239"/>
      <c r="S251" s="239"/>
      <c r="T251" s="239"/>
      <c r="U251" s="239"/>
      <c r="V251" s="239"/>
      <c r="W251" s="239"/>
      <c r="X251" s="239"/>
    </row>
    <row r="252" spans="1:24">
      <c r="C252" s="30"/>
      <c r="E252" s="30"/>
      <c r="F252" s="30"/>
    </row>
    <row r="253" spans="1:24">
      <c r="C253" s="30"/>
      <c r="E253" s="30"/>
      <c r="F253" s="30"/>
    </row>
    <row r="254" spans="1:24">
      <c r="C254" s="30"/>
      <c r="E254" s="30"/>
      <c r="F254" s="30"/>
    </row>
    <row r="255" spans="1:24">
      <c r="C255" s="30"/>
      <c r="E255" s="30"/>
      <c r="F255" s="30"/>
    </row>
    <row r="256" spans="1:24">
      <c r="C256" s="30"/>
      <c r="E256" s="30"/>
      <c r="F256" s="30"/>
    </row>
    <row r="257" spans="3:6">
      <c r="C257" s="30"/>
      <c r="E257" s="30"/>
      <c r="F257" s="30"/>
    </row>
    <row r="258" spans="3:6">
      <c r="C258" s="30"/>
      <c r="E258" s="30"/>
      <c r="F258" s="30"/>
    </row>
    <row r="259" spans="3:6">
      <c r="C259" s="30"/>
      <c r="E259" s="30"/>
      <c r="F259" s="30"/>
    </row>
    <row r="260" spans="3:6">
      <c r="C260" s="30"/>
      <c r="E260" s="30"/>
      <c r="F260" s="30"/>
    </row>
    <row r="261" spans="3:6">
      <c r="C261" s="30"/>
      <c r="E261" s="30"/>
      <c r="F261" s="30"/>
    </row>
    <row r="262" spans="3:6">
      <c r="C262" s="30"/>
      <c r="E262" s="30"/>
      <c r="F262" s="30"/>
    </row>
    <row r="263" spans="3:6">
      <c r="C263" s="30"/>
      <c r="E263" s="30"/>
      <c r="F263" s="30"/>
    </row>
    <row r="264" spans="3:6">
      <c r="C264" s="30"/>
      <c r="E264" s="30"/>
      <c r="F264" s="30"/>
    </row>
    <row r="265" spans="3:6">
      <c r="C265" s="30"/>
      <c r="E265" s="30"/>
      <c r="F265" s="30"/>
    </row>
    <row r="266" spans="3:6">
      <c r="C266" s="30"/>
      <c r="E266" s="30"/>
      <c r="F266" s="30"/>
    </row>
    <row r="267" spans="3:6">
      <c r="C267" s="30"/>
      <c r="E267" s="30"/>
      <c r="F267" s="30"/>
    </row>
    <row r="268" spans="3:6">
      <c r="C268" s="30"/>
      <c r="E268" s="30"/>
      <c r="F268" s="30"/>
    </row>
    <row r="269" spans="3:6">
      <c r="C269" s="30"/>
      <c r="E269" s="30"/>
      <c r="F269" s="30"/>
    </row>
    <row r="270" spans="3:6">
      <c r="C270" s="30"/>
      <c r="E270" s="30"/>
      <c r="F270" s="30"/>
    </row>
    <row r="271" spans="3:6">
      <c r="C271" s="30"/>
      <c r="E271" s="30"/>
      <c r="F271" s="30"/>
    </row>
    <row r="272" spans="3:6">
      <c r="C272" s="30"/>
      <c r="E272" s="30"/>
      <c r="F272" s="30"/>
    </row>
    <row r="273" spans="3:6">
      <c r="C273" s="30"/>
      <c r="E273" s="30"/>
      <c r="F273" s="30"/>
    </row>
    <row r="274" spans="3:6">
      <c r="C274" s="30"/>
      <c r="E274" s="30"/>
      <c r="F274" s="30"/>
    </row>
    <row r="275" spans="3:6">
      <c r="C275" s="30"/>
      <c r="E275" s="30"/>
      <c r="F275" s="30"/>
    </row>
    <row r="276" spans="3:6">
      <c r="C276" s="30"/>
      <c r="E276" s="30"/>
      <c r="F276" s="30"/>
    </row>
    <row r="277" spans="3:6">
      <c r="C277" s="30"/>
      <c r="E277" s="30"/>
      <c r="F277" s="30"/>
    </row>
    <row r="278" spans="3:6">
      <c r="C278" s="30"/>
      <c r="E278" s="30"/>
      <c r="F278" s="30"/>
    </row>
    <row r="279" spans="3:6">
      <c r="C279" s="30"/>
      <c r="E279" s="30"/>
      <c r="F279" s="30"/>
    </row>
    <row r="280" spans="3:6">
      <c r="C280" s="30"/>
      <c r="E280" s="30"/>
      <c r="F280" s="30"/>
    </row>
    <row r="281" spans="3:6">
      <c r="C281" s="30"/>
      <c r="E281" s="30"/>
      <c r="F281" s="30"/>
    </row>
    <row r="282" spans="3:6">
      <c r="C282" s="30"/>
      <c r="E282" s="30"/>
      <c r="F282" s="30"/>
    </row>
    <row r="283" spans="3:6">
      <c r="C283" s="30"/>
      <c r="E283" s="30"/>
      <c r="F283" s="30"/>
    </row>
    <row r="284" spans="3:6">
      <c r="C284" s="30"/>
      <c r="E284" s="30"/>
      <c r="F284" s="30"/>
    </row>
    <row r="285" spans="3:6">
      <c r="C285" s="30"/>
      <c r="E285" s="30"/>
      <c r="F285" s="30"/>
    </row>
    <row r="286" spans="3:6">
      <c r="C286" s="30"/>
      <c r="E286" s="30"/>
      <c r="F286" s="30"/>
    </row>
    <row r="287" spans="3:6">
      <c r="C287" s="30"/>
      <c r="E287" s="30"/>
      <c r="F287" s="30"/>
    </row>
    <row r="288" spans="3:6">
      <c r="C288" s="30"/>
      <c r="E288" s="30"/>
      <c r="F288" s="30"/>
    </row>
    <row r="289" spans="3:6">
      <c r="C289" s="30"/>
      <c r="E289" s="30"/>
      <c r="F289" s="30"/>
    </row>
    <row r="290" spans="3:6">
      <c r="C290" s="30"/>
      <c r="E290" s="30"/>
      <c r="F290" s="30"/>
    </row>
    <row r="291" spans="3:6">
      <c r="C291" s="30"/>
      <c r="E291" s="30"/>
      <c r="F291" s="30"/>
    </row>
    <row r="292" spans="3:6">
      <c r="C292" s="30"/>
      <c r="E292" s="30"/>
      <c r="F292" s="30"/>
    </row>
    <row r="293" spans="3:6">
      <c r="C293" s="30"/>
      <c r="E293" s="30"/>
      <c r="F293" s="30"/>
    </row>
    <row r="294" spans="3:6">
      <c r="C294" s="30"/>
      <c r="E294" s="30"/>
      <c r="F294" s="30"/>
    </row>
    <row r="295" spans="3:6">
      <c r="C295" s="30"/>
      <c r="E295" s="30"/>
      <c r="F295" s="30"/>
    </row>
    <row r="296" spans="3:6">
      <c r="C296" s="30"/>
      <c r="E296" s="30"/>
      <c r="F296" s="30"/>
    </row>
    <row r="297" spans="3:6">
      <c r="C297" s="30"/>
      <c r="E297" s="30"/>
      <c r="F297" s="30"/>
    </row>
    <row r="298" spans="3:6">
      <c r="C298" s="30"/>
      <c r="E298" s="30"/>
      <c r="F298" s="30"/>
    </row>
    <row r="299" spans="3:6">
      <c r="C299" s="30"/>
      <c r="E299" s="30"/>
      <c r="F299" s="30"/>
    </row>
    <row r="300" spans="3:6">
      <c r="C300" s="30"/>
      <c r="E300" s="30"/>
      <c r="F300" s="30"/>
    </row>
    <row r="301" spans="3:6">
      <c r="C301" s="30"/>
      <c r="E301" s="30"/>
      <c r="F301" s="30"/>
    </row>
    <row r="302" spans="3:6">
      <c r="C302" s="30"/>
      <c r="E302" s="30"/>
      <c r="F302" s="30"/>
    </row>
    <row r="303" spans="3:6">
      <c r="C303" s="30"/>
      <c r="E303" s="30"/>
      <c r="F303" s="30"/>
    </row>
    <row r="304" spans="3:6">
      <c r="C304" s="30"/>
      <c r="E304" s="30"/>
      <c r="F304" s="30"/>
    </row>
    <row r="305" spans="3:6">
      <c r="C305" s="30"/>
      <c r="E305" s="30"/>
      <c r="F305" s="30"/>
    </row>
    <row r="306" spans="3:6">
      <c r="C306" s="30"/>
      <c r="E306" s="30"/>
      <c r="F306" s="30"/>
    </row>
    <row r="307" spans="3:6">
      <c r="C307" s="30"/>
      <c r="E307" s="30"/>
      <c r="F307" s="30"/>
    </row>
    <row r="308" spans="3:6">
      <c r="C308" s="30"/>
      <c r="E308" s="30"/>
      <c r="F308" s="30"/>
    </row>
    <row r="309" spans="3:6">
      <c r="C309" s="30"/>
      <c r="E309" s="30"/>
      <c r="F309" s="30"/>
    </row>
    <row r="310" spans="3:6">
      <c r="C310" s="30"/>
      <c r="E310" s="30"/>
      <c r="F310" s="30"/>
    </row>
    <row r="311" spans="3:6">
      <c r="C311" s="30"/>
      <c r="E311" s="30"/>
      <c r="F311" s="30"/>
    </row>
    <row r="312" spans="3:6">
      <c r="C312" s="30"/>
      <c r="E312" s="30"/>
      <c r="F312" s="30"/>
    </row>
    <row r="313" spans="3:6">
      <c r="C313" s="30"/>
      <c r="E313" s="30"/>
      <c r="F313" s="30"/>
    </row>
    <row r="314" spans="3:6">
      <c r="C314" s="30"/>
      <c r="E314" s="30"/>
      <c r="F314" s="30"/>
    </row>
    <row r="315" spans="3:6">
      <c r="C315" s="30"/>
      <c r="E315" s="30"/>
      <c r="F315" s="30"/>
    </row>
    <row r="316" spans="3:6">
      <c r="C316" s="30"/>
      <c r="E316" s="30"/>
      <c r="F316" s="30"/>
    </row>
    <row r="317" spans="3:6">
      <c r="C317" s="30"/>
      <c r="E317" s="30"/>
      <c r="F317" s="30"/>
    </row>
    <row r="318" spans="3:6">
      <c r="C318" s="30"/>
      <c r="E318" s="30"/>
      <c r="F318" s="30"/>
    </row>
    <row r="319" spans="3:6">
      <c r="C319" s="30"/>
      <c r="E319" s="30"/>
      <c r="F319" s="30"/>
    </row>
    <row r="320" spans="3:6">
      <c r="C320" s="30"/>
      <c r="E320" s="30"/>
      <c r="F320" s="30"/>
    </row>
    <row r="321" spans="3:6">
      <c r="C321" s="30"/>
      <c r="E321" s="30"/>
      <c r="F321" s="30"/>
    </row>
    <row r="322" spans="3:6">
      <c r="C322" s="30"/>
      <c r="E322" s="30"/>
      <c r="F322" s="30"/>
    </row>
    <row r="323" spans="3:6">
      <c r="C323" s="30"/>
      <c r="E323" s="30"/>
      <c r="F323" s="30"/>
    </row>
    <row r="324" spans="3:6">
      <c r="C324" s="30"/>
      <c r="E324" s="30"/>
      <c r="F324" s="30"/>
    </row>
    <row r="325" spans="3:6">
      <c r="C325" s="30"/>
      <c r="E325" s="30"/>
      <c r="F325" s="30"/>
    </row>
    <row r="326" spans="3:6">
      <c r="C326" s="30"/>
      <c r="E326" s="30"/>
      <c r="F326" s="30"/>
    </row>
    <row r="327" spans="3:6">
      <c r="C327" s="30"/>
      <c r="E327" s="30"/>
      <c r="F327" s="30"/>
    </row>
    <row r="328" spans="3:6">
      <c r="C328" s="30"/>
      <c r="E328" s="30"/>
      <c r="F328" s="30"/>
    </row>
    <row r="329" spans="3:6">
      <c r="C329" s="30"/>
      <c r="E329" s="30"/>
      <c r="F329" s="30"/>
    </row>
    <row r="330" spans="3:6">
      <c r="C330" s="30"/>
      <c r="E330" s="30"/>
      <c r="F330" s="30"/>
    </row>
    <row r="331" spans="3:6">
      <c r="C331" s="30"/>
      <c r="E331" s="30"/>
      <c r="F331" s="30"/>
    </row>
    <row r="332" spans="3:6">
      <c r="C332" s="30"/>
      <c r="E332" s="30"/>
      <c r="F332" s="30"/>
    </row>
    <row r="333" spans="3:6">
      <c r="C333" s="30"/>
      <c r="E333" s="30"/>
      <c r="F333" s="30"/>
    </row>
    <row r="334" spans="3:6">
      <c r="C334" s="30"/>
      <c r="E334" s="30"/>
      <c r="F334" s="30"/>
    </row>
    <row r="335" spans="3:6">
      <c r="C335" s="30"/>
      <c r="E335" s="30"/>
      <c r="F335" s="30"/>
    </row>
    <row r="336" spans="3:6">
      <c r="C336" s="30"/>
      <c r="E336" s="30"/>
      <c r="F336" s="30"/>
    </row>
    <row r="337" spans="3:6">
      <c r="C337" s="30"/>
      <c r="E337" s="30"/>
      <c r="F337" s="30"/>
    </row>
    <row r="338" spans="3:6">
      <c r="C338" s="30"/>
      <c r="E338" s="30"/>
      <c r="F338" s="30"/>
    </row>
    <row r="339" spans="3:6">
      <c r="C339" s="30"/>
      <c r="E339" s="30"/>
      <c r="F339" s="30"/>
    </row>
    <row r="340" spans="3:6">
      <c r="C340" s="30"/>
      <c r="E340" s="30"/>
      <c r="F340" s="30"/>
    </row>
    <row r="341" spans="3:6">
      <c r="C341" s="30"/>
      <c r="E341" s="30"/>
      <c r="F341" s="30"/>
    </row>
    <row r="342" spans="3:6">
      <c r="C342" s="30"/>
      <c r="E342" s="30"/>
      <c r="F342" s="30"/>
    </row>
    <row r="343" spans="3:6">
      <c r="C343" s="30"/>
      <c r="E343" s="30"/>
      <c r="F343" s="30"/>
    </row>
    <row r="344" spans="3:6">
      <c r="C344" s="30"/>
      <c r="E344" s="30"/>
      <c r="F344" s="30"/>
    </row>
    <row r="345" spans="3:6">
      <c r="C345" s="30"/>
      <c r="E345" s="30"/>
      <c r="F345" s="30"/>
    </row>
    <row r="346" spans="3:6">
      <c r="C346" s="30"/>
      <c r="E346" s="30"/>
      <c r="F346" s="30"/>
    </row>
    <row r="347" spans="3:6">
      <c r="C347" s="30"/>
      <c r="E347" s="30"/>
      <c r="F347" s="30"/>
    </row>
    <row r="348" spans="3:6">
      <c r="C348" s="30"/>
      <c r="E348" s="30"/>
      <c r="F348" s="30"/>
    </row>
    <row r="349" spans="3:6">
      <c r="C349" s="30"/>
      <c r="E349" s="30"/>
      <c r="F349" s="30"/>
    </row>
    <row r="350" spans="3:6">
      <c r="C350" s="30"/>
      <c r="E350" s="30"/>
      <c r="F350" s="30"/>
    </row>
    <row r="351" spans="3:6">
      <c r="C351" s="30"/>
      <c r="E351" s="30"/>
      <c r="F351" s="30"/>
    </row>
    <row r="352" spans="3:6">
      <c r="C352" s="30"/>
      <c r="E352" s="30"/>
      <c r="F352" s="30"/>
    </row>
    <row r="353" spans="3:6">
      <c r="C353" s="30"/>
      <c r="E353" s="30"/>
      <c r="F353" s="30"/>
    </row>
    <row r="354" spans="3:6">
      <c r="C354" s="30"/>
      <c r="E354" s="30"/>
      <c r="F354" s="30"/>
    </row>
    <row r="355" spans="3:6">
      <c r="C355" s="30"/>
      <c r="E355" s="30"/>
      <c r="F355" s="30"/>
    </row>
    <row r="356" spans="3:6">
      <c r="C356" s="30"/>
      <c r="E356" s="30"/>
      <c r="F356" s="30"/>
    </row>
    <row r="357" spans="3:6">
      <c r="C357" s="30"/>
      <c r="E357" s="30"/>
      <c r="F357" s="30"/>
    </row>
    <row r="358" spans="3:6">
      <c r="C358" s="30"/>
      <c r="E358" s="30"/>
      <c r="F358" s="30"/>
    </row>
    <row r="359" spans="3:6">
      <c r="C359" s="30"/>
      <c r="E359" s="30"/>
      <c r="F359" s="30"/>
    </row>
    <row r="360" spans="3:6">
      <c r="C360" s="30"/>
      <c r="E360" s="30"/>
      <c r="F360" s="30"/>
    </row>
    <row r="361" spans="3:6">
      <c r="C361" s="30"/>
      <c r="E361" s="30"/>
      <c r="F361" s="30"/>
    </row>
    <row r="362" spans="3:6">
      <c r="C362" s="30"/>
      <c r="E362" s="30"/>
      <c r="F362" s="30"/>
    </row>
    <row r="363" spans="3:6">
      <c r="C363" s="30"/>
      <c r="E363" s="30"/>
      <c r="F363" s="30"/>
    </row>
    <row r="364" spans="3:6">
      <c r="C364" s="30"/>
      <c r="E364" s="30"/>
      <c r="F364" s="30"/>
    </row>
    <row r="365" spans="3:6">
      <c r="C365" s="30"/>
      <c r="E365" s="30"/>
      <c r="F365" s="30"/>
    </row>
    <row r="366" spans="3:6">
      <c r="C366" s="30"/>
      <c r="E366" s="30"/>
      <c r="F366" s="30"/>
    </row>
    <row r="367" spans="3:6">
      <c r="C367" s="30"/>
      <c r="E367" s="30"/>
      <c r="F367" s="30"/>
    </row>
    <row r="368" spans="3:6">
      <c r="C368" s="30"/>
      <c r="E368" s="30"/>
      <c r="F368" s="30"/>
    </row>
    <row r="369" spans="3:6">
      <c r="C369" s="30"/>
      <c r="E369" s="30"/>
      <c r="F369" s="30"/>
    </row>
    <row r="370" spans="3:6">
      <c r="C370" s="30"/>
      <c r="E370" s="30"/>
      <c r="F370" s="30"/>
    </row>
    <row r="371" spans="3:6">
      <c r="C371" s="30"/>
      <c r="E371" s="30"/>
      <c r="F371" s="30"/>
    </row>
    <row r="372" spans="3:6">
      <c r="C372" s="30"/>
      <c r="E372" s="30"/>
      <c r="F372" s="30"/>
    </row>
    <row r="373" spans="3:6">
      <c r="C373" s="30"/>
      <c r="E373" s="30"/>
      <c r="F373" s="30"/>
    </row>
    <row r="374" spans="3:6">
      <c r="C374" s="30"/>
      <c r="E374" s="30"/>
      <c r="F374" s="30"/>
    </row>
    <row r="375" spans="3:6">
      <c r="C375" s="30"/>
      <c r="E375" s="30"/>
      <c r="F375" s="30"/>
    </row>
    <row r="376" spans="3:6">
      <c r="C376" s="30"/>
      <c r="E376" s="30"/>
      <c r="F376" s="30"/>
    </row>
    <row r="377" spans="3:6">
      <c r="C377" s="30"/>
      <c r="E377" s="30"/>
      <c r="F377" s="30"/>
    </row>
    <row r="378" spans="3:6">
      <c r="C378" s="30"/>
      <c r="E378" s="30"/>
      <c r="F378" s="30"/>
    </row>
    <row r="379" spans="3:6">
      <c r="C379" s="30"/>
      <c r="E379" s="30"/>
      <c r="F379" s="30"/>
    </row>
    <row r="380" spans="3:6">
      <c r="C380" s="30"/>
      <c r="E380" s="30"/>
      <c r="F380" s="30"/>
    </row>
    <row r="381" spans="3:6">
      <c r="C381" s="30"/>
      <c r="E381" s="30"/>
      <c r="F381" s="30"/>
    </row>
    <row r="382" spans="3:6">
      <c r="C382" s="30"/>
      <c r="E382" s="30"/>
      <c r="F382" s="30"/>
    </row>
    <row r="383" spans="3:6">
      <c r="C383" s="30"/>
      <c r="E383" s="30"/>
      <c r="F383" s="30"/>
    </row>
    <row r="384" spans="3:6">
      <c r="C384" s="30"/>
      <c r="E384" s="30"/>
      <c r="F384" s="30"/>
    </row>
    <row r="385" spans="3:6">
      <c r="C385" s="30"/>
      <c r="E385" s="30"/>
      <c r="F385" s="30"/>
    </row>
    <row r="386" spans="3:6">
      <c r="C386" s="30"/>
      <c r="E386" s="30"/>
      <c r="F386" s="30"/>
    </row>
    <row r="387" spans="3:6">
      <c r="C387" s="30"/>
      <c r="E387" s="30"/>
      <c r="F387" s="30"/>
    </row>
    <row r="388" spans="3:6">
      <c r="C388" s="30"/>
      <c r="E388" s="30"/>
      <c r="F388" s="30"/>
    </row>
    <row r="389" spans="3:6">
      <c r="C389" s="30"/>
      <c r="E389" s="30"/>
      <c r="F389" s="30"/>
    </row>
    <row r="390" spans="3:6">
      <c r="C390" s="30"/>
      <c r="E390" s="30"/>
      <c r="F390" s="30"/>
    </row>
    <row r="391" spans="3:6">
      <c r="C391" s="30"/>
      <c r="E391" s="30"/>
      <c r="F391" s="30"/>
    </row>
    <row r="392" spans="3:6">
      <c r="C392" s="30"/>
      <c r="E392" s="30"/>
      <c r="F392" s="30"/>
    </row>
    <row r="393" spans="3:6">
      <c r="C393" s="30"/>
      <c r="E393" s="30"/>
      <c r="F393" s="30"/>
    </row>
    <row r="394" spans="3:6">
      <c r="C394" s="30"/>
      <c r="E394" s="30"/>
      <c r="F394" s="30"/>
    </row>
    <row r="395" spans="3:6">
      <c r="C395" s="30"/>
      <c r="E395" s="30"/>
      <c r="F395" s="30"/>
    </row>
    <row r="396" spans="3:6">
      <c r="C396" s="30"/>
      <c r="E396" s="30"/>
      <c r="F396" s="30"/>
    </row>
    <row r="397" spans="3:6">
      <c r="C397" s="30"/>
      <c r="E397" s="30"/>
      <c r="F397" s="30"/>
    </row>
    <row r="398" spans="3:6">
      <c r="C398" s="30"/>
      <c r="E398" s="30"/>
      <c r="F398" s="30"/>
    </row>
    <row r="399" spans="3:6">
      <c r="C399" s="30"/>
      <c r="E399" s="30"/>
      <c r="F399" s="30"/>
    </row>
    <row r="400" spans="3:6">
      <c r="C400" s="30"/>
      <c r="E400" s="30"/>
      <c r="F400" s="30"/>
    </row>
    <row r="401" spans="3:6">
      <c r="C401" s="30"/>
      <c r="E401" s="30"/>
      <c r="F401" s="30"/>
    </row>
    <row r="402" spans="3:6">
      <c r="C402" s="30"/>
      <c r="E402" s="30"/>
      <c r="F402" s="30"/>
    </row>
    <row r="403" spans="3:6">
      <c r="C403" s="30"/>
      <c r="E403" s="30"/>
      <c r="F403" s="30"/>
    </row>
    <row r="404" spans="3:6">
      <c r="C404" s="30"/>
      <c r="E404" s="30"/>
      <c r="F404" s="30"/>
    </row>
    <row r="405" spans="3:6">
      <c r="C405" s="30"/>
      <c r="E405" s="30"/>
      <c r="F405" s="30"/>
    </row>
    <row r="406" spans="3:6">
      <c r="C406" s="30"/>
      <c r="E406" s="30"/>
      <c r="F406" s="30"/>
    </row>
    <row r="407" spans="3:6">
      <c r="C407" s="30"/>
      <c r="E407" s="30"/>
      <c r="F407" s="30"/>
    </row>
    <row r="408" spans="3:6">
      <c r="C408" s="30"/>
      <c r="E408" s="30"/>
      <c r="F408" s="30"/>
    </row>
    <row r="409" spans="3:6">
      <c r="C409" s="30"/>
      <c r="E409" s="30"/>
      <c r="F409" s="30"/>
    </row>
    <row r="410" spans="3:6">
      <c r="C410" s="30"/>
      <c r="E410" s="30"/>
      <c r="F410" s="30"/>
    </row>
    <row r="411" spans="3:6">
      <c r="C411" s="30"/>
      <c r="E411" s="30"/>
      <c r="F411" s="30"/>
    </row>
    <row r="412" spans="3:6">
      <c r="C412" s="30"/>
      <c r="E412" s="30"/>
      <c r="F412" s="30"/>
    </row>
    <row r="413" spans="3:6">
      <c r="C413" s="30"/>
      <c r="E413" s="30"/>
      <c r="F413" s="30"/>
    </row>
    <row r="414" spans="3:6">
      <c r="C414" s="30"/>
      <c r="E414" s="30"/>
      <c r="F414" s="30"/>
    </row>
    <row r="415" spans="3:6">
      <c r="C415" s="30"/>
      <c r="E415" s="30"/>
      <c r="F415" s="30"/>
    </row>
    <row r="416" spans="3:6">
      <c r="C416" s="30"/>
      <c r="E416" s="30"/>
      <c r="F416" s="30"/>
    </row>
    <row r="417" spans="3:6">
      <c r="C417" s="30"/>
      <c r="E417" s="30"/>
      <c r="F417" s="30"/>
    </row>
    <row r="418" spans="3:6">
      <c r="C418" s="30"/>
      <c r="E418" s="30"/>
      <c r="F418" s="30"/>
    </row>
    <row r="419" spans="3:6">
      <c r="C419" s="30"/>
      <c r="E419" s="30"/>
      <c r="F419" s="30"/>
    </row>
    <row r="420" spans="3:6">
      <c r="C420" s="30"/>
      <c r="E420" s="30"/>
      <c r="F420" s="30"/>
    </row>
    <row r="421" spans="3:6">
      <c r="C421" s="30"/>
      <c r="E421" s="30"/>
      <c r="F421" s="30"/>
    </row>
    <row r="422" spans="3:6">
      <c r="C422" s="30"/>
      <c r="E422" s="30"/>
      <c r="F422" s="30"/>
    </row>
    <row r="423" spans="3:6">
      <c r="C423" s="30"/>
      <c r="E423" s="30"/>
      <c r="F423" s="30"/>
    </row>
    <row r="424" spans="3:6">
      <c r="C424" s="30"/>
      <c r="E424" s="30"/>
      <c r="F424" s="30"/>
    </row>
    <row r="425" spans="3:6">
      <c r="C425" s="30"/>
      <c r="E425" s="30"/>
      <c r="F425" s="30"/>
    </row>
    <row r="426" spans="3:6">
      <c r="C426" s="30"/>
      <c r="E426" s="30"/>
      <c r="F426" s="30"/>
    </row>
    <row r="427" spans="3:6">
      <c r="C427" s="30"/>
      <c r="E427" s="30"/>
      <c r="F427" s="30"/>
    </row>
    <row r="428" spans="3:6">
      <c r="C428" s="30"/>
      <c r="E428" s="30"/>
      <c r="F428" s="30"/>
    </row>
    <row r="429" spans="3:6">
      <c r="C429" s="30"/>
      <c r="E429" s="30"/>
      <c r="F429" s="30"/>
    </row>
    <row r="430" spans="3:6">
      <c r="C430" s="30"/>
      <c r="E430" s="30"/>
      <c r="F430" s="30"/>
    </row>
    <row r="431" spans="3:6">
      <c r="C431" s="30"/>
      <c r="E431" s="30"/>
      <c r="F431" s="30"/>
    </row>
    <row r="432" spans="3:6">
      <c r="C432" s="30"/>
      <c r="E432" s="30"/>
      <c r="F432" s="30"/>
    </row>
    <row r="433" spans="3:6">
      <c r="C433" s="30"/>
      <c r="E433" s="30"/>
      <c r="F433" s="30"/>
    </row>
    <row r="434" spans="3:6">
      <c r="C434" s="30"/>
      <c r="E434" s="30"/>
      <c r="F434" s="30"/>
    </row>
    <row r="435" spans="3:6">
      <c r="C435" s="30"/>
      <c r="E435" s="30"/>
      <c r="F435" s="30"/>
    </row>
    <row r="436" spans="3:6">
      <c r="C436" s="30"/>
      <c r="E436" s="30"/>
      <c r="F436" s="30"/>
    </row>
    <row r="437" spans="3:6">
      <c r="C437" s="30"/>
      <c r="E437" s="30"/>
      <c r="F437" s="30"/>
    </row>
    <row r="438" spans="3:6">
      <c r="C438" s="30"/>
      <c r="E438" s="30"/>
      <c r="F438" s="30"/>
    </row>
    <row r="439" spans="3:6">
      <c r="C439" s="30"/>
      <c r="E439" s="30"/>
      <c r="F439" s="30"/>
    </row>
    <row r="440" spans="3:6">
      <c r="C440" s="30"/>
      <c r="E440" s="30"/>
      <c r="F440" s="30"/>
    </row>
    <row r="441" spans="3:6">
      <c r="C441" s="30"/>
      <c r="E441" s="30"/>
      <c r="F441" s="30"/>
    </row>
    <row r="442" spans="3:6">
      <c r="C442" s="30"/>
      <c r="E442" s="30"/>
      <c r="F442" s="30"/>
    </row>
    <row r="443" spans="3:6">
      <c r="C443" s="30"/>
      <c r="E443" s="30"/>
      <c r="F443" s="30"/>
    </row>
    <row r="444" spans="3:6">
      <c r="C444" s="30"/>
      <c r="E444" s="30"/>
      <c r="F444" s="30"/>
    </row>
    <row r="445" spans="3:6">
      <c r="C445" s="30"/>
      <c r="E445" s="30"/>
      <c r="F445" s="30"/>
    </row>
    <row r="446" spans="3:6">
      <c r="C446" s="30"/>
      <c r="E446" s="30"/>
      <c r="F446" s="30"/>
    </row>
    <row r="447" spans="3:6">
      <c r="C447" s="30"/>
      <c r="E447" s="30"/>
      <c r="F447" s="30"/>
    </row>
    <row r="448" spans="3:6">
      <c r="C448" s="30"/>
      <c r="E448" s="30"/>
      <c r="F448" s="30"/>
    </row>
    <row r="449" spans="3:6">
      <c r="C449" s="30"/>
      <c r="E449" s="30"/>
      <c r="F449" s="30"/>
    </row>
    <row r="450" spans="3:6">
      <c r="C450" s="30"/>
      <c r="E450" s="30"/>
      <c r="F450" s="30"/>
    </row>
    <row r="451" spans="3:6">
      <c r="C451" s="30"/>
      <c r="E451" s="30"/>
      <c r="F451" s="30"/>
    </row>
    <row r="452" spans="3:6">
      <c r="C452" s="30"/>
      <c r="E452" s="30"/>
      <c r="F452" s="30"/>
    </row>
    <row r="453" spans="3:6">
      <c r="C453" s="30"/>
      <c r="E453" s="30"/>
      <c r="F453" s="30"/>
    </row>
    <row r="454" spans="3:6">
      <c r="C454" s="30"/>
      <c r="E454" s="30"/>
      <c r="F454" s="30"/>
    </row>
    <row r="455" spans="3:6">
      <c r="C455" s="30"/>
      <c r="E455" s="30"/>
      <c r="F455" s="30"/>
    </row>
    <row r="456" spans="3:6">
      <c r="C456" s="30"/>
      <c r="E456" s="30"/>
      <c r="F456" s="30"/>
    </row>
    <row r="457" spans="3:6">
      <c r="C457" s="30"/>
      <c r="E457" s="30"/>
      <c r="F457" s="30"/>
    </row>
    <row r="458" spans="3:6">
      <c r="C458" s="30"/>
      <c r="E458" s="30"/>
      <c r="F458" s="30"/>
    </row>
    <row r="459" spans="3:6">
      <c r="C459" s="30"/>
      <c r="E459" s="30"/>
      <c r="F459" s="30"/>
    </row>
    <row r="460" spans="3:6">
      <c r="C460" s="30"/>
      <c r="E460" s="30"/>
      <c r="F460" s="30"/>
    </row>
    <row r="461" spans="3:6">
      <c r="C461" s="30"/>
      <c r="E461" s="30"/>
      <c r="F461" s="30"/>
    </row>
    <row r="462" spans="3:6">
      <c r="C462" s="30"/>
      <c r="E462" s="30"/>
      <c r="F462" s="30"/>
    </row>
    <row r="463" spans="3:6">
      <c r="C463" s="30"/>
      <c r="E463" s="30"/>
      <c r="F463" s="30"/>
    </row>
    <row r="464" spans="3:6">
      <c r="C464" s="30"/>
      <c r="E464" s="30"/>
      <c r="F464" s="30"/>
    </row>
    <row r="465" spans="3:6">
      <c r="C465" s="30"/>
      <c r="E465" s="30"/>
      <c r="F465" s="30"/>
    </row>
    <row r="466" spans="3:6">
      <c r="C466" s="30"/>
      <c r="E466" s="30"/>
      <c r="F466" s="30"/>
    </row>
    <row r="467" spans="3:6">
      <c r="C467" s="30"/>
      <c r="E467" s="30"/>
      <c r="F467" s="30"/>
    </row>
    <row r="468" spans="3:6">
      <c r="C468" s="30"/>
      <c r="E468" s="30"/>
      <c r="F468" s="30"/>
    </row>
    <row r="469" spans="3:6">
      <c r="C469" s="30"/>
      <c r="E469" s="30"/>
      <c r="F469" s="30"/>
    </row>
    <row r="470" spans="3:6">
      <c r="C470" s="30"/>
      <c r="E470" s="30"/>
      <c r="F470" s="30"/>
    </row>
    <row r="471" spans="3:6">
      <c r="C471" s="30"/>
      <c r="E471" s="30"/>
      <c r="F471" s="30"/>
    </row>
    <row r="472" spans="3:6">
      <c r="C472" s="30"/>
      <c r="E472" s="30"/>
      <c r="F472" s="30"/>
    </row>
    <row r="473" spans="3:6">
      <c r="C473" s="30"/>
      <c r="E473" s="30"/>
      <c r="F473" s="30"/>
    </row>
    <row r="474" spans="3:6">
      <c r="C474" s="30"/>
      <c r="E474" s="30"/>
      <c r="F474" s="30"/>
    </row>
    <row r="475" spans="3:6">
      <c r="C475" s="30"/>
      <c r="E475" s="30"/>
      <c r="F475" s="30"/>
    </row>
    <row r="476" spans="3:6">
      <c r="C476" s="30"/>
      <c r="E476" s="30"/>
      <c r="F476" s="30"/>
    </row>
    <row r="477" spans="3:6">
      <c r="C477" s="30"/>
      <c r="E477" s="30"/>
      <c r="F477" s="30"/>
    </row>
    <row r="478" spans="3:6">
      <c r="C478" s="30"/>
      <c r="E478" s="30"/>
      <c r="F478" s="30"/>
    </row>
    <row r="479" spans="3:6">
      <c r="C479" s="30"/>
      <c r="E479" s="30"/>
      <c r="F479" s="30"/>
    </row>
    <row r="480" spans="3:6">
      <c r="C480" s="30"/>
      <c r="E480" s="30"/>
      <c r="F480" s="30"/>
    </row>
    <row r="481" spans="3:6">
      <c r="C481" s="30"/>
      <c r="E481" s="30"/>
      <c r="F481" s="30"/>
    </row>
    <row r="482" spans="3:6">
      <c r="C482" s="30"/>
      <c r="E482" s="30"/>
      <c r="F482" s="30"/>
    </row>
    <row r="483" spans="3:6">
      <c r="C483" s="30"/>
      <c r="E483" s="30"/>
      <c r="F483" s="30"/>
    </row>
    <row r="484" spans="3:6">
      <c r="C484" s="30"/>
      <c r="E484" s="30"/>
      <c r="F484" s="30"/>
    </row>
    <row r="485" spans="3:6">
      <c r="C485" s="30"/>
      <c r="E485" s="30"/>
      <c r="F485" s="30"/>
    </row>
    <row r="486" spans="3:6">
      <c r="C486" s="30"/>
      <c r="E486" s="30"/>
      <c r="F486" s="30"/>
    </row>
    <row r="487" spans="3:6">
      <c r="C487" s="30"/>
      <c r="E487" s="30"/>
      <c r="F487" s="30"/>
    </row>
    <row r="488" spans="3:6">
      <c r="C488" s="30"/>
      <c r="E488" s="30"/>
      <c r="F488" s="30"/>
    </row>
    <row r="489" spans="3:6">
      <c r="C489" s="30"/>
      <c r="E489" s="30"/>
      <c r="F489" s="30"/>
    </row>
    <row r="490" spans="3:6">
      <c r="C490" s="30"/>
      <c r="E490" s="30"/>
      <c r="F490" s="30"/>
    </row>
    <row r="491" spans="3:6">
      <c r="C491" s="30"/>
      <c r="E491" s="30"/>
      <c r="F491" s="30"/>
    </row>
    <row r="492" spans="3:6">
      <c r="C492" s="30"/>
      <c r="E492" s="30"/>
      <c r="F492" s="30"/>
    </row>
    <row r="493" spans="3:6">
      <c r="C493" s="30"/>
      <c r="E493" s="30"/>
      <c r="F493" s="30"/>
    </row>
    <row r="494" spans="3:6">
      <c r="C494" s="30"/>
      <c r="E494" s="30"/>
      <c r="F494" s="30"/>
    </row>
    <row r="495" spans="3:6">
      <c r="C495" s="30"/>
      <c r="E495" s="30"/>
      <c r="F495" s="30"/>
    </row>
    <row r="496" spans="3:6">
      <c r="C496" s="30"/>
      <c r="E496" s="30"/>
      <c r="F496" s="30"/>
    </row>
    <row r="497" spans="3:6">
      <c r="C497" s="30"/>
      <c r="E497" s="30"/>
      <c r="F497" s="30"/>
    </row>
    <row r="498" spans="3:6">
      <c r="C498" s="30"/>
      <c r="E498" s="30"/>
      <c r="F498" s="30"/>
    </row>
    <row r="499" spans="3:6">
      <c r="C499" s="30"/>
      <c r="E499" s="30"/>
      <c r="F499" s="30"/>
    </row>
    <row r="500" spans="3:6">
      <c r="C500" s="30"/>
      <c r="E500" s="30"/>
      <c r="F500" s="30"/>
    </row>
    <row r="501" spans="3:6">
      <c r="C501" s="30"/>
      <c r="E501" s="30"/>
      <c r="F501" s="30"/>
    </row>
    <row r="502" spans="3:6">
      <c r="C502" s="30"/>
      <c r="E502" s="30"/>
      <c r="F502" s="30"/>
    </row>
    <row r="503" spans="3:6">
      <c r="C503" s="30"/>
      <c r="E503" s="30"/>
      <c r="F503" s="30"/>
    </row>
    <row r="504" spans="3:6">
      <c r="C504" s="30"/>
      <c r="E504" s="30"/>
      <c r="F504" s="30"/>
    </row>
    <row r="505" spans="3:6">
      <c r="C505" s="30"/>
      <c r="E505" s="30"/>
      <c r="F505" s="30"/>
    </row>
    <row r="506" spans="3:6">
      <c r="C506" s="30"/>
      <c r="E506" s="30"/>
      <c r="F506" s="30"/>
    </row>
    <row r="507" spans="3:6">
      <c r="C507" s="30"/>
      <c r="E507" s="30"/>
      <c r="F507" s="30"/>
    </row>
    <row r="508" spans="3:6">
      <c r="C508" s="30"/>
      <c r="E508" s="30"/>
      <c r="F508" s="30"/>
    </row>
    <row r="509" spans="3:6">
      <c r="C509" s="30"/>
      <c r="E509" s="30"/>
      <c r="F509" s="30"/>
    </row>
    <row r="510" spans="3:6">
      <c r="C510" s="30"/>
      <c r="E510" s="30"/>
      <c r="F510" s="30"/>
    </row>
    <row r="511" spans="3:6">
      <c r="C511" s="30"/>
      <c r="E511" s="30"/>
      <c r="F511" s="30"/>
    </row>
    <row r="512" spans="3:6">
      <c r="C512" s="30"/>
      <c r="E512" s="30"/>
      <c r="F512" s="30"/>
    </row>
    <row r="513" spans="3:6">
      <c r="C513" s="30"/>
      <c r="E513" s="30"/>
      <c r="F513" s="30"/>
    </row>
    <row r="514" spans="3:6">
      <c r="C514" s="30"/>
      <c r="E514" s="30"/>
      <c r="F514" s="30"/>
    </row>
    <row r="515" spans="3:6">
      <c r="C515" s="30"/>
      <c r="E515" s="30"/>
      <c r="F515" s="30"/>
    </row>
    <row r="516" spans="3:6">
      <c r="C516" s="30"/>
      <c r="E516" s="30"/>
      <c r="F516" s="30"/>
    </row>
    <row r="517" spans="3:6">
      <c r="C517" s="30"/>
      <c r="E517" s="30"/>
      <c r="F517" s="30"/>
    </row>
    <row r="518" spans="3:6">
      <c r="C518" s="30"/>
      <c r="E518" s="30"/>
      <c r="F518" s="30"/>
    </row>
    <row r="519" spans="3:6">
      <c r="C519" s="30"/>
      <c r="E519" s="30"/>
      <c r="F519" s="30"/>
    </row>
    <row r="520" spans="3:6">
      <c r="C520" s="30"/>
      <c r="E520" s="30"/>
      <c r="F520" s="30"/>
    </row>
    <row r="521" spans="3:6">
      <c r="C521" s="30"/>
      <c r="E521" s="30"/>
      <c r="F521" s="30"/>
    </row>
    <row r="522" spans="3:6">
      <c r="C522" s="30"/>
      <c r="E522" s="30"/>
      <c r="F522" s="30"/>
    </row>
    <row r="523" spans="3:6">
      <c r="C523" s="30"/>
      <c r="E523" s="30"/>
      <c r="F523" s="30"/>
    </row>
    <row r="524" spans="3:6">
      <c r="C524" s="30"/>
      <c r="E524" s="30"/>
      <c r="F524" s="30"/>
    </row>
    <row r="525" spans="3:6">
      <c r="C525" s="30"/>
      <c r="E525" s="30"/>
      <c r="F525" s="30"/>
    </row>
    <row r="526" spans="3:6">
      <c r="C526" s="30"/>
      <c r="E526" s="30"/>
      <c r="F526" s="30"/>
    </row>
    <row r="527" spans="3:6">
      <c r="C527" s="30"/>
      <c r="E527" s="30"/>
      <c r="F527" s="30"/>
    </row>
    <row r="528" spans="3:6">
      <c r="C528" s="30"/>
      <c r="E528" s="30"/>
      <c r="F528" s="30"/>
    </row>
    <row r="529" spans="3:6">
      <c r="C529" s="30"/>
      <c r="E529" s="30"/>
      <c r="F529" s="30"/>
    </row>
    <row r="530" spans="3:6">
      <c r="C530" s="30"/>
      <c r="E530" s="30"/>
      <c r="F530" s="30"/>
    </row>
    <row r="531" spans="3:6">
      <c r="C531" s="30"/>
      <c r="E531" s="30"/>
      <c r="F531" s="30"/>
    </row>
    <row r="532" spans="3:6">
      <c r="C532" s="30"/>
      <c r="E532" s="30"/>
      <c r="F532" s="30"/>
    </row>
    <row r="533" spans="3:6">
      <c r="C533" s="30"/>
      <c r="E533" s="30"/>
      <c r="F533" s="30"/>
    </row>
    <row r="534" spans="3:6">
      <c r="C534" s="30"/>
      <c r="E534" s="30"/>
      <c r="F534" s="30"/>
    </row>
    <row r="535" spans="3:6">
      <c r="C535" s="30"/>
      <c r="E535" s="30"/>
      <c r="F535" s="30"/>
    </row>
    <row r="536" spans="3:6">
      <c r="C536" s="30"/>
      <c r="E536" s="30"/>
      <c r="F536" s="30"/>
    </row>
    <row r="537" spans="3:6">
      <c r="C537" s="30"/>
      <c r="E537" s="30"/>
      <c r="F537" s="30"/>
    </row>
    <row r="538" spans="3:6">
      <c r="C538" s="30"/>
      <c r="E538" s="30"/>
      <c r="F538" s="30"/>
    </row>
    <row r="539" spans="3:6">
      <c r="C539" s="30"/>
      <c r="E539" s="30"/>
      <c r="F539" s="30"/>
    </row>
    <row r="540" spans="3:6">
      <c r="C540" s="30"/>
      <c r="E540" s="30"/>
      <c r="F540" s="30"/>
    </row>
    <row r="541" spans="3:6">
      <c r="C541" s="30"/>
      <c r="E541" s="30"/>
      <c r="F541" s="30"/>
    </row>
    <row r="542" spans="3:6">
      <c r="C542" s="30"/>
      <c r="E542" s="30"/>
      <c r="F542" s="30"/>
    </row>
    <row r="543" spans="3:6">
      <c r="C543" s="30"/>
      <c r="E543" s="30"/>
      <c r="F543" s="30"/>
    </row>
    <row r="544" spans="3:6">
      <c r="C544" s="30"/>
      <c r="E544" s="30"/>
      <c r="F544" s="30"/>
    </row>
    <row r="545" spans="3:6">
      <c r="C545" s="30"/>
      <c r="E545" s="30"/>
      <c r="F545" s="30"/>
    </row>
    <row r="546" spans="3:6">
      <c r="C546" s="30"/>
      <c r="E546" s="30"/>
      <c r="F546" s="30"/>
    </row>
    <row r="547" spans="3:6">
      <c r="C547" s="30"/>
      <c r="E547" s="30"/>
      <c r="F547" s="30"/>
    </row>
    <row r="548" spans="3:6">
      <c r="C548" s="30"/>
      <c r="E548" s="30"/>
      <c r="F548" s="30"/>
    </row>
    <row r="549" spans="3:6">
      <c r="C549" s="30"/>
      <c r="E549" s="30"/>
      <c r="F549" s="30"/>
    </row>
    <row r="550" spans="3:6">
      <c r="C550" s="30"/>
      <c r="E550" s="30"/>
      <c r="F550" s="30"/>
    </row>
    <row r="551" spans="3:6">
      <c r="C551" s="30"/>
      <c r="E551" s="30"/>
      <c r="F551" s="30"/>
    </row>
    <row r="552" spans="3:6">
      <c r="C552" s="30"/>
      <c r="E552" s="30"/>
      <c r="F552" s="30"/>
    </row>
    <row r="553" spans="3:6">
      <c r="C553" s="30"/>
      <c r="E553" s="30"/>
      <c r="F553" s="30"/>
    </row>
    <row r="554" spans="3:6">
      <c r="C554" s="30"/>
      <c r="E554" s="30"/>
      <c r="F554" s="30"/>
    </row>
    <row r="555" spans="3:6">
      <c r="C555" s="30"/>
      <c r="E555" s="30"/>
      <c r="F555" s="30"/>
    </row>
    <row r="556" spans="3:6">
      <c r="C556" s="30"/>
      <c r="E556" s="30"/>
      <c r="F556" s="30"/>
    </row>
    <row r="557" spans="3:6">
      <c r="C557" s="30"/>
      <c r="E557" s="30"/>
      <c r="F557" s="30"/>
    </row>
    <row r="558" spans="3:6">
      <c r="C558" s="30"/>
      <c r="E558" s="30"/>
      <c r="F558" s="30"/>
    </row>
    <row r="559" spans="3:6">
      <c r="C559" s="30"/>
      <c r="E559" s="30"/>
      <c r="F559" s="30"/>
    </row>
    <row r="560" spans="3:6">
      <c r="C560" s="30"/>
      <c r="E560" s="30"/>
      <c r="F560" s="30"/>
    </row>
    <row r="561" spans="3:6">
      <c r="C561" s="30"/>
      <c r="E561" s="30"/>
      <c r="F561" s="30"/>
    </row>
    <row r="562" spans="3:6">
      <c r="C562" s="30"/>
      <c r="E562" s="30"/>
      <c r="F562" s="30"/>
    </row>
    <row r="563" spans="3:6">
      <c r="C563" s="30"/>
      <c r="E563" s="30"/>
      <c r="F563" s="30"/>
    </row>
    <row r="564" spans="3:6">
      <c r="C564" s="30"/>
      <c r="E564" s="30"/>
      <c r="F564" s="30"/>
    </row>
    <row r="565" spans="3:6">
      <c r="C565" s="30"/>
      <c r="E565" s="30"/>
      <c r="F565" s="30"/>
    </row>
    <row r="566" spans="3:6">
      <c r="C566" s="30"/>
      <c r="E566" s="30"/>
      <c r="F566" s="30"/>
    </row>
    <row r="567" spans="3:6">
      <c r="C567" s="30"/>
      <c r="E567" s="30"/>
      <c r="F567" s="30"/>
    </row>
    <row r="568" spans="3:6">
      <c r="C568" s="30"/>
      <c r="E568" s="30"/>
      <c r="F568" s="30"/>
    </row>
    <row r="569" spans="3:6">
      <c r="C569" s="30"/>
      <c r="E569" s="30"/>
      <c r="F569" s="30"/>
    </row>
    <row r="570" spans="3:6">
      <c r="C570" s="30"/>
      <c r="E570" s="30"/>
      <c r="F570" s="30"/>
    </row>
    <row r="571" spans="3:6">
      <c r="C571" s="30"/>
      <c r="E571" s="30"/>
      <c r="F571" s="30"/>
    </row>
    <row r="572" spans="3:6">
      <c r="C572" s="30"/>
      <c r="E572" s="30"/>
      <c r="F572" s="30"/>
    </row>
    <row r="573" spans="3:6">
      <c r="C573" s="30"/>
      <c r="E573" s="30"/>
      <c r="F573" s="30"/>
    </row>
    <row r="574" spans="3:6">
      <c r="C574" s="30"/>
      <c r="E574" s="30"/>
      <c r="F574" s="30"/>
    </row>
    <row r="575" spans="3:6">
      <c r="C575" s="30"/>
      <c r="E575" s="30"/>
      <c r="F575" s="30"/>
    </row>
    <row r="576" spans="3:6">
      <c r="C576" s="30"/>
      <c r="E576" s="30"/>
      <c r="F576" s="30"/>
    </row>
    <row r="577" spans="3:6">
      <c r="C577" s="30"/>
      <c r="E577" s="30"/>
      <c r="F577" s="30"/>
    </row>
    <row r="578" spans="3:6">
      <c r="C578" s="30"/>
      <c r="E578" s="30"/>
      <c r="F578" s="30"/>
    </row>
    <row r="579" spans="3:6">
      <c r="C579" s="30"/>
      <c r="E579" s="30"/>
      <c r="F579" s="30"/>
    </row>
    <row r="580" spans="3:6">
      <c r="C580" s="30"/>
      <c r="E580" s="30"/>
      <c r="F580" s="30"/>
    </row>
    <row r="581" spans="3:6">
      <c r="C581" s="30"/>
      <c r="E581" s="30"/>
      <c r="F581" s="30"/>
    </row>
    <row r="582" spans="3:6">
      <c r="C582" s="30"/>
      <c r="E582" s="30"/>
      <c r="F582" s="30"/>
    </row>
    <row r="583" spans="3:6">
      <c r="C583" s="30"/>
      <c r="E583" s="30"/>
      <c r="F583" s="30"/>
    </row>
    <row r="584" spans="3:6">
      <c r="C584" s="30"/>
      <c r="E584" s="30"/>
      <c r="F584" s="30"/>
    </row>
    <row r="585" spans="3:6">
      <c r="C585" s="30"/>
      <c r="E585" s="30"/>
      <c r="F585" s="30"/>
    </row>
    <row r="586" spans="3:6">
      <c r="C586" s="30"/>
      <c r="E586" s="30"/>
      <c r="F586" s="30"/>
    </row>
    <row r="587" spans="3:6">
      <c r="C587" s="30"/>
      <c r="E587" s="30"/>
      <c r="F587" s="30"/>
    </row>
    <row r="588" spans="3:6">
      <c r="C588" s="30"/>
      <c r="E588" s="30"/>
      <c r="F588" s="30"/>
    </row>
    <row r="589" spans="3:6">
      <c r="C589" s="30"/>
      <c r="E589" s="30"/>
      <c r="F589" s="30"/>
    </row>
    <row r="590" spans="3:6">
      <c r="C590" s="30"/>
      <c r="E590" s="30"/>
      <c r="F590" s="30"/>
    </row>
    <row r="591" spans="3:6">
      <c r="C591" s="30"/>
      <c r="E591" s="30"/>
      <c r="F591" s="30"/>
    </row>
    <row r="592" spans="3:6">
      <c r="C592" s="30"/>
      <c r="E592" s="30"/>
      <c r="F592" s="30"/>
    </row>
    <row r="593" spans="3:6">
      <c r="C593" s="30"/>
      <c r="E593" s="30"/>
      <c r="F593" s="30"/>
    </row>
    <row r="594" spans="3:6">
      <c r="C594" s="30"/>
      <c r="E594" s="30"/>
      <c r="F594" s="30"/>
    </row>
    <row r="595" spans="3:6">
      <c r="C595" s="30"/>
      <c r="E595" s="30"/>
      <c r="F595" s="30"/>
    </row>
    <row r="596" spans="3:6">
      <c r="C596" s="30"/>
      <c r="E596" s="30"/>
      <c r="F596" s="30"/>
    </row>
    <row r="597" spans="3:6">
      <c r="C597" s="30"/>
      <c r="E597" s="30"/>
      <c r="F597" s="30"/>
    </row>
    <row r="598" spans="3:6">
      <c r="C598" s="30"/>
      <c r="E598" s="30"/>
      <c r="F598" s="30"/>
    </row>
    <row r="599" spans="3:6">
      <c r="C599" s="30"/>
      <c r="E599" s="30"/>
      <c r="F599" s="30"/>
    </row>
    <row r="600" spans="3:6">
      <c r="C600" s="30"/>
      <c r="E600" s="30"/>
      <c r="F600" s="30"/>
    </row>
    <row r="601" spans="3:6">
      <c r="C601" s="30"/>
      <c r="E601" s="30"/>
      <c r="F601" s="30"/>
    </row>
    <row r="602" spans="3:6">
      <c r="C602" s="30"/>
      <c r="E602" s="30"/>
      <c r="F602" s="30"/>
    </row>
    <row r="603" spans="3:6">
      <c r="C603" s="30"/>
      <c r="E603" s="30"/>
      <c r="F603" s="30"/>
    </row>
    <row r="604" spans="3:6">
      <c r="C604" s="30"/>
      <c r="E604" s="30"/>
      <c r="F604" s="30"/>
    </row>
    <row r="605" spans="3:6">
      <c r="C605" s="30"/>
      <c r="E605" s="30"/>
      <c r="F605" s="30"/>
    </row>
    <row r="606" spans="3:6">
      <c r="C606" s="30"/>
      <c r="E606" s="30"/>
      <c r="F606" s="30"/>
    </row>
    <row r="607" spans="3:6">
      <c r="C607" s="30"/>
      <c r="E607" s="30"/>
      <c r="F607" s="30"/>
    </row>
    <row r="608" spans="3:6">
      <c r="C608" s="30"/>
      <c r="E608" s="30"/>
      <c r="F608" s="30"/>
    </row>
    <row r="609" spans="3:6">
      <c r="C609" s="30"/>
      <c r="E609" s="30"/>
      <c r="F609" s="30"/>
    </row>
    <row r="610" spans="3:6">
      <c r="C610" s="30"/>
      <c r="E610" s="30"/>
      <c r="F610" s="30"/>
    </row>
    <row r="611" spans="3:6">
      <c r="C611" s="30"/>
      <c r="E611" s="30"/>
      <c r="F611" s="30"/>
    </row>
    <row r="612" spans="3:6">
      <c r="C612" s="30"/>
      <c r="E612" s="30"/>
      <c r="F612" s="30"/>
    </row>
    <row r="613" spans="3:6">
      <c r="C613" s="30"/>
      <c r="E613" s="30"/>
      <c r="F613" s="30"/>
    </row>
    <row r="614" spans="3:6">
      <c r="C614" s="30"/>
      <c r="E614" s="30"/>
      <c r="F614" s="30"/>
    </row>
    <row r="615" spans="3:6">
      <c r="C615" s="30"/>
      <c r="E615" s="30"/>
      <c r="F615" s="30"/>
    </row>
    <row r="616" spans="3:6">
      <c r="C616" s="30"/>
      <c r="E616" s="30"/>
      <c r="F616" s="30"/>
    </row>
    <row r="617" spans="3:6">
      <c r="C617" s="30"/>
      <c r="E617" s="30"/>
      <c r="F617" s="30"/>
    </row>
    <row r="618" spans="3:6">
      <c r="C618" s="30"/>
      <c r="E618" s="30"/>
      <c r="F618" s="30"/>
    </row>
    <row r="619" spans="3:6">
      <c r="C619" s="30"/>
      <c r="E619" s="30"/>
      <c r="F619" s="30"/>
    </row>
    <row r="620" spans="3:6">
      <c r="C620" s="30"/>
      <c r="E620" s="30"/>
      <c r="F620" s="30"/>
    </row>
    <row r="621" spans="3:6">
      <c r="C621" s="30"/>
      <c r="E621" s="30"/>
      <c r="F621" s="30"/>
    </row>
    <row r="622" spans="3:6">
      <c r="C622" s="30"/>
      <c r="E622" s="30"/>
      <c r="F622" s="30"/>
    </row>
    <row r="623" spans="3:6">
      <c r="C623" s="30"/>
      <c r="E623" s="30"/>
      <c r="F623" s="30"/>
    </row>
    <row r="624" spans="3:6">
      <c r="C624" s="30"/>
      <c r="E624" s="30"/>
      <c r="F624" s="30"/>
    </row>
    <row r="625" spans="3:6">
      <c r="C625" s="30"/>
      <c r="E625" s="30"/>
      <c r="F625" s="30"/>
    </row>
    <row r="626" spans="3:6">
      <c r="C626" s="30"/>
      <c r="E626" s="30"/>
      <c r="F626" s="30"/>
    </row>
    <row r="627" spans="3:6">
      <c r="C627" s="30"/>
      <c r="E627" s="30"/>
      <c r="F627" s="30"/>
    </row>
    <row r="628" spans="3:6">
      <c r="C628" s="30"/>
      <c r="E628" s="30"/>
      <c r="F628" s="30"/>
    </row>
    <row r="629" spans="3:6">
      <c r="C629" s="30"/>
      <c r="E629" s="30"/>
      <c r="F629" s="30"/>
    </row>
    <row r="630" spans="3:6">
      <c r="C630" s="30"/>
      <c r="E630" s="30"/>
      <c r="F630" s="30"/>
    </row>
    <row r="631" spans="3:6">
      <c r="C631" s="30"/>
      <c r="E631" s="30"/>
      <c r="F631" s="30"/>
    </row>
    <row r="632" spans="3:6">
      <c r="C632" s="30"/>
      <c r="E632" s="30"/>
      <c r="F632" s="30"/>
    </row>
    <row r="633" spans="3:6">
      <c r="C633" s="30"/>
      <c r="E633" s="30"/>
      <c r="F633" s="30"/>
    </row>
    <row r="634" spans="3:6">
      <c r="C634" s="30"/>
      <c r="E634" s="30"/>
      <c r="F634" s="30"/>
    </row>
    <row r="635" spans="3:6">
      <c r="C635" s="30"/>
      <c r="E635" s="30"/>
      <c r="F635" s="30"/>
    </row>
    <row r="636" spans="3:6">
      <c r="C636" s="30"/>
      <c r="E636" s="30"/>
      <c r="F636" s="30"/>
    </row>
    <row r="637" spans="3:6">
      <c r="C637" s="30"/>
      <c r="E637" s="30"/>
      <c r="F637" s="30"/>
    </row>
    <row r="638" spans="3:6">
      <c r="C638" s="30"/>
      <c r="E638" s="30"/>
      <c r="F638" s="30"/>
    </row>
    <row r="639" spans="3:6">
      <c r="C639" s="30"/>
      <c r="E639" s="30"/>
      <c r="F639" s="30"/>
    </row>
    <row r="640" spans="3:6">
      <c r="C640" s="30"/>
      <c r="E640" s="30"/>
      <c r="F640" s="30"/>
    </row>
    <row r="641" spans="3:6">
      <c r="C641" s="30"/>
      <c r="E641" s="30"/>
      <c r="F641" s="30"/>
    </row>
    <row r="642" spans="3:6">
      <c r="C642" s="30"/>
      <c r="E642" s="30"/>
      <c r="F642" s="30"/>
    </row>
    <row r="643" spans="3:6">
      <c r="C643" s="30"/>
      <c r="E643" s="30"/>
      <c r="F643" s="30"/>
    </row>
    <row r="644" spans="3:6">
      <c r="C644" s="30"/>
      <c r="E644" s="30"/>
      <c r="F644" s="30"/>
    </row>
    <row r="645" spans="3:6">
      <c r="C645" s="30"/>
      <c r="E645" s="30"/>
      <c r="F645" s="30"/>
    </row>
    <row r="646" spans="3:6">
      <c r="C646" s="30"/>
      <c r="E646" s="30"/>
      <c r="F646" s="30"/>
    </row>
    <row r="647" spans="3:6">
      <c r="C647" s="30"/>
      <c r="E647" s="30"/>
      <c r="F647" s="30"/>
    </row>
    <row r="648" spans="3:6">
      <c r="C648" s="30"/>
      <c r="E648" s="30"/>
      <c r="F648" s="30"/>
    </row>
    <row r="649" spans="3:6">
      <c r="C649" s="30"/>
      <c r="E649" s="30"/>
      <c r="F649" s="30"/>
    </row>
    <row r="650" spans="3:6">
      <c r="C650" s="30"/>
      <c r="E650" s="30"/>
      <c r="F650" s="30"/>
    </row>
    <row r="651" spans="3:6">
      <c r="C651" s="30"/>
      <c r="E651" s="30"/>
      <c r="F651" s="30"/>
    </row>
    <row r="652" spans="3:6">
      <c r="C652" s="30"/>
      <c r="E652" s="30"/>
      <c r="F652" s="30"/>
    </row>
    <row r="653" spans="3:6">
      <c r="C653" s="30"/>
      <c r="E653" s="30"/>
      <c r="F653" s="30"/>
    </row>
    <row r="654" spans="3:6">
      <c r="C654" s="30"/>
      <c r="E654" s="30"/>
      <c r="F654" s="30"/>
    </row>
    <row r="655" spans="3:6">
      <c r="C655" s="30"/>
      <c r="E655" s="30"/>
      <c r="F655" s="30"/>
    </row>
    <row r="656" spans="3:6">
      <c r="C656" s="30"/>
      <c r="E656" s="30"/>
      <c r="F656" s="30"/>
    </row>
    <row r="657" spans="3:6">
      <c r="C657" s="30"/>
      <c r="E657" s="30"/>
      <c r="F657" s="30"/>
    </row>
    <row r="658" spans="3:6">
      <c r="C658" s="30"/>
      <c r="E658" s="30"/>
      <c r="F658" s="30"/>
    </row>
    <row r="659" spans="3:6">
      <c r="C659" s="30"/>
      <c r="E659" s="30"/>
      <c r="F659" s="30"/>
    </row>
    <row r="660" spans="3:6">
      <c r="C660" s="30"/>
      <c r="E660" s="30"/>
      <c r="F660" s="30"/>
    </row>
    <row r="661" spans="3:6">
      <c r="C661" s="30"/>
      <c r="E661" s="30"/>
      <c r="F661" s="30"/>
    </row>
    <row r="662" spans="3:6">
      <c r="C662" s="30"/>
      <c r="E662" s="30"/>
      <c r="F662" s="30"/>
    </row>
    <row r="663" spans="3:6">
      <c r="C663" s="30"/>
      <c r="E663" s="30"/>
      <c r="F663" s="30"/>
    </row>
    <row r="664" spans="3:6">
      <c r="C664" s="30"/>
      <c r="E664" s="30"/>
      <c r="F664" s="30"/>
    </row>
    <row r="665" spans="3:6">
      <c r="C665" s="30"/>
      <c r="E665" s="30"/>
      <c r="F665" s="30"/>
    </row>
    <row r="666" spans="3:6">
      <c r="C666" s="30"/>
      <c r="E666" s="30"/>
      <c r="F666" s="30"/>
    </row>
    <row r="667" spans="3:6">
      <c r="C667" s="30"/>
      <c r="E667" s="30"/>
      <c r="F667" s="30"/>
    </row>
    <row r="668" spans="3:6">
      <c r="C668" s="30"/>
      <c r="E668" s="30"/>
      <c r="F668" s="30"/>
    </row>
    <row r="669" spans="3:6">
      <c r="C669" s="30"/>
      <c r="E669" s="30"/>
      <c r="F669" s="30"/>
    </row>
    <row r="670" spans="3:6">
      <c r="C670" s="30"/>
      <c r="E670" s="30"/>
      <c r="F670" s="30"/>
    </row>
    <row r="671" spans="3:6">
      <c r="C671" s="30"/>
      <c r="E671" s="30"/>
      <c r="F671" s="30"/>
    </row>
    <row r="672" spans="3:6">
      <c r="C672" s="30"/>
      <c r="E672" s="30"/>
      <c r="F672" s="30"/>
    </row>
    <row r="673" spans="3:6">
      <c r="C673" s="30"/>
      <c r="E673" s="30"/>
      <c r="F673" s="30"/>
    </row>
    <row r="674" spans="3:6">
      <c r="C674" s="30"/>
      <c r="E674" s="30"/>
      <c r="F674" s="30"/>
    </row>
    <row r="675" spans="3:6">
      <c r="C675" s="30"/>
      <c r="E675" s="30"/>
      <c r="F675" s="30"/>
    </row>
    <row r="676" spans="3:6">
      <c r="C676" s="30"/>
      <c r="E676" s="30"/>
      <c r="F676" s="30"/>
    </row>
    <row r="677" spans="3:6">
      <c r="C677" s="30"/>
      <c r="E677" s="30"/>
      <c r="F677" s="30"/>
    </row>
    <row r="678" spans="3:6">
      <c r="C678" s="30"/>
      <c r="E678" s="30"/>
      <c r="F678" s="30"/>
    </row>
    <row r="679" spans="3:6">
      <c r="C679" s="30"/>
      <c r="E679" s="30"/>
      <c r="F679" s="30"/>
    </row>
    <row r="680" spans="3:6">
      <c r="C680" s="30"/>
      <c r="E680" s="30"/>
      <c r="F680" s="30"/>
    </row>
    <row r="681" spans="3:6">
      <c r="C681" s="30"/>
      <c r="E681" s="30"/>
      <c r="F681" s="30"/>
    </row>
    <row r="682" spans="3:6">
      <c r="C682" s="30"/>
      <c r="E682" s="30"/>
      <c r="F682" s="30"/>
    </row>
    <row r="683" spans="3:6">
      <c r="C683" s="30"/>
      <c r="E683" s="30"/>
      <c r="F683" s="30"/>
    </row>
    <row r="684" spans="3:6">
      <c r="C684" s="30"/>
      <c r="E684" s="30"/>
      <c r="F684" s="30"/>
    </row>
    <row r="685" spans="3:6">
      <c r="C685" s="30"/>
      <c r="E685" s="30"/>
      <c r="F685" s="30"/>
    </row>
    <row r="686" spans="3:6">
      <c r="C686" s="30"/>
      <c r="E686" s="30"/>
      <c r="F686" s="30"/>
    </row>
    <row r="687" spans="3:6">
      <c r="C687" s="30"/>
      <c r="E687" s="30"/>
      <c r="F687" s="30"/>
    </row>
    <row r="688" spans="3:6">
      <c r="C688" s="30"/>
      <c r="E688" s="30"/>
      <c r="F688" s="30"/>
    </row>
    <row r="689" spans="3:6">
      <c r="C689" s="30"/>
      <c r="E689" s="30"/>
      <c r="F689" s="30"/>
    </row>
    <row r="690" spans="3:6">
      <c r="C690" s="30"/>
      <c r="E690" s="30"/>
      <c r="F690" s="30"/>
    </row>
    <row r="691" spans="3:6">
      <c r="C691" s="30"/>
      <c r="E691" s="30"/>
      <c r="F691" s="30"/>
    </row>
    <row r="692" spans="3:6">
      <c r="C692" s="30"/>
      <c r="E692" s="30"/>
      <c r="F692" s="30"/>
    </row>
    <row r="693" spans="3:6">
      <c r="C693" s="30"/>
      <c r="E693" s="30"/>
      <c r="F693" s="30"/>
    </row>
    <row r="694" spans="3:6">
      <c r="C694" s="30"/>
      <c r="E694" s="30"/>
      <c r="F694" s="30"/>
    </row>
    <row r="695" spans="3:6">
      <c r="C695" s="30"/>
      <c r="E695" s="30"/>
      <c r="F695" s="30"/>
    </row>
    <row r="696" spans="3:6">
      <c r="C696" s="30"/>
      <c r="E696" s="30"/>
      <c r="F696" s="30"/>
    </row>
    <row r="697" spans="3:6">
      <c r="C697" s="30"/>
      <c r="E697" s="30"/>
      <c r="F697" s="30"/>
    </row>
    <row r="698" spans="3:6">
      <c r="C698" s="30"/>
      <c r="E698" s="30"/>
      <c r="F698" s="30"/>
    </row>
    <row r="699" spans="3:6">
      <c r="C699" s="30"/>
      <c r="E699" s="30"/>
      <c r="F699" s="30"/>
    </row>
    <row r="700" spans="3:6">
      <c r="C700" s="30"/>
      <c r="E700" s="30"/>
      <c r="F700" s="30"/>
    </row>
    <row r="701" spans="3:6">
      <c r="C701" s="30"/>
      <c r="E701" s="30"/>
      <c r="F701" s="30"/>
    </row>
    <row r="702" spans="3:6">
      <c r="C702" s="30"/>
      <c r="E702" s="30"/>
      <c r="F702" s="30"/>
    </row>
    <row r="703" spans="3:6">
      <c r="C703" s="30"/>
      <c r="E703" s="30"/>
      <c r="F703" s="30"/>
    </row>
    <row r="704" spans="3:6">
      <c r="C704" s="30"/>
      <c r="E704" s="30"/>
      <c r="F704" s="30"/>
    </row>
    <row r="705" spans="3:6">
      <c r="C705" s="30"/>
      <c r="E705" s="30"/>
      <c r="F705" s="30"/>
    </row>
    <row r="706" spans="3:6">
      <c r="C706" s="30"/>
      <c r="E706" s="30"/>
      <c r="F706" s="30"/>
    </row>
    <row r="707" spans="3:6">
      <c r="C707" s="30"/>
      <c r="E707" s="30"/>
      <c r="F707" s="30"/>
    </row>
    <row r="708" spans="3:6">
      <c r="C708" s="30"/>
      <c r="E708" s="30"/>
      <c r="F708" s="30"/>
    </row>
    <row r="709" spans="3:6">
      <c r="C709" s="30"/>
      <c r="E709" s="30"/>
      <c r="F709" s="30"/>
    </row>
    <row r="710" spans="3:6">
      <c r="C710" s="30"/>
      <c r="E710" s="30"/>
      <c r="F710" s="30"/>
    </row>
    <row r="711" spans="3:6">
      <c r="C711" s="30"/>
      <c r="E711" s="30"/>
      <c r="F711" s="30"/>
    </row>
    <row r="712" spans="3:6">
      <c r="C712" s="30"/>
      <c r="E712" s="30"/>
      <c r="F712" s="30"/>
    </row>
    <row r="713" spans="3:6">
      <c r="C713" s="30"/>
      <c r="E713" s="30"/>
      <c r="F713" s="30"/>
    </row>
    <row r="714" spans="3:6">
      <c r="C714" s="30"/>
      <c r="E714" s="30"/>
      <c r="F714" s="30"/>
    </row>
    <row r="715" spans="3:6">
      <c r="C715" s="30"/>
      <c r="E715" s="30"/>
      <c r="F715" s="30"/>
    </row>
    <row r="716" spans="3:6">
      <c r="C716" s="30"/>
      <c r="E716" s="30"/>
      <c r="F716" s="30"/>
    </row>
    <row r="717" spans="3:6">
      <c r="C717" s="30"/>
      <c r="E717" s="30"/>
      <c r="F717" s="30"/>
    </row>
    <row r="718" spans="3:6">
      <c r="C718" s="30"/>
      <c r="E718" s="30"/>
      <c r="F718" s="30"/>
    </row>
    <row r="719" spans="3:6">
      <c r="C719" s="30"/>
      <c r="E719" s="30"/>
      <c r="F719" s="30"/>
    </row>
    <row r="720" spans="3:6">
      <c r="C720" s="30"/>
      <c r="E720" s="30"/>
      <c r="F720" s="30"/>
    </row>
    <row r="721" spans="3:6">
      <c r="C721" s="30"/>
      <c r="E721" s="30"/>
      <c r="F721" s="30"/>
    </row>
    <row r="722" spans="3:6">
      <c r="C722" s="30"/>
      <c r="E722" s="30"/>
      <c r="F722" s="30"/>
    </row>
    <row r="723" spans="3:6">
      <c r="C723" s="30"/>
      <c r="E723" s="30"/>
      <c r="F723" s="30"/>
    </row>
    <row r="724" spans="3:6">
      <c r="C724" s="30"/>
      <c r="E724" s="30"/>
      <c r="F724" s="30"/>
    </row>
    <row r="725" spans="3:6">
      <c r="C725" s="30"/>
      <c r="E725" s="30"/>
      <c r="F725" s="30"/>
    </row>
    <row r="726" spans="3:6">
      <c r="C726" s="30"/>
      <c r="E726" s="30"/>
      <c r="F726" s="30"/>
    </row>
    <row r="727" spans="3:6">
      <c r="C727" s="30"/>
      <c r="E727" s="30"/>
      <c r="F727" s="30"/>
    </row>
    <row r="728" spans="3:6">
      <c r="C728" s="30"/>
      <c r="E728" s="30"/>
      <c r="F728" s="30"/>
    </row>
    <row r="729" spans="3:6">
      <c r="C729" s="30"/>
      <c r="E729" s="30"/>
      <c r="F729" s="30"/>
    </row>
    <row r="730" spans="3:6">
      <c r="C730" s="30"/>
      <c r="E730" s="30"/>
      <c r="F730" s="30"/>
    </row>
    <row r="731" spans="3:6">
      <c r="C731" s="30"/>
      <c r="E731" s="30"/>
      <c r="F731" s="30"/>
    </row>
    <row r="732" spans="3:6">
      <c r="C732" s="30"/>
      <c r="E732" s="30"/>
      <c r="F732" s="30"/>
    </row>
    <row r="733" spans="3:6">
      <c r="C733" s="30"/>
      <c r="E733" s="30"/>
      <c r="F733" s="30"/>
    </row>
    <row r="734" spans="3:6">
      <c r="C734" s="30"/>
      <c r="E734" s="30"/>
      <c r="F734" s="30"/>
    </row>
    <row r="735" spans="3:6">
      <c r="C735" s="30"/>
      <c r="E735" s="30"/>
      <c r="F735" s="30"/>
    </row>
    <row r="736" spans="3:6">
      <c r="C736" s="30"/>
      <c r="E736" s="30"/>
      <c r="F736" s="30"/>
    </row>
    <row r="737" spans="3:6">
      <c r="C737" s="30"/>
      <c r="E737" s="30"/>
      <c r="F737" s="30"/>
    </row>
    <row r="738" spans="3:6">
      <c r="C738" s="30"/>
      <c r="E738" s="30"/>
      <c r="F738" s="30"/>
    </row>
    <row r="739" spans="3:6">
      <c r="C739" s="30"/>
      <c r="E739" s="30"/>
      <c r="F739" s="30"/>
    </row>
    <row r="740" spans="3:6">
      <c r="C740" s="30"/>
      <c r="E740" s="30"/>
      <c r="F740" s="30"/>
    </row>
    <row r="741" spans="3:6">
      <c r="C741" s="30"/>
      <c r="E741" s="30"/>
      <c r="F741" s="30"/>
    </row>
    <row r="742" spans="3:6">
      <c r="C742" s="30"/>
      <c r="E742" s="30"/>
      <c r="F742" s="30"/>
    </row>
    <row r="743" spans="3:6">
      <c r="C743" s="30"/>
      <c r="E743" s="30"/>
      <c r="F743" s="30"/>
    </row>
    <row r="744" spans="3:6">
      <c r="C744" s="30"/>
      <c r="E744" s="30"/>
      <c r="F744" s="30"/>
    </row>
    <row r="745" spans="3:6">
      <c r="C745" s="30"/>
      <c r="E745" s="30"/>
      <c r="F745" s="30"/>
    </row>
    <row r="746" spans="3:6">
      <c r="C746" s="30"/>
      <c r="E746" s="30"/>
      <c r="F746" s="30"/>
    </row>
    <row r="747" spans="3:6">
      <c r="C747" s="30"/>
      <c r="E747" s="30"/>
      <c r="F747" s="30"/>
    </row>
    <row r="748" spans="3:6">
      <c r="C748" s="30"/>
      <c r="E748" s="30"/>
      <c r="F748" s="30"/>
    </row>
    <row r="749" spans="3:6">
      <c r="C749" s="30"/>
      <c r="E749" s="30"/>
      <c r="F749" s="30"/>
    </row>
    <row r="750" spans="3:6">
      <c r="C750" s="30"/>
      <c r="E750" s="30"/>
      <c r="F750" s="30"/>
    </row>
    <row r="751" spans="3:6">
      <c r="C751" s="30"/>
      <c r="E751" s="30"/>
      <c r="F751" s="30"/>
    </row>
    <row r="752" spans="3:6">
      <c r="C752" s="30"/>
      <c r="E752" s="30"/>
      <c r="F752" s="30"/>
    </row>
    <row r="753" spans="3:6">
      <c r="C753" s="30"/>
      <c r="E753" s="30"/>
      <c r="F753" s="30"/>
    </row>
    <row r="754" spans="3:6">
      <c r="C754" s="30"/>
      <c r="E754" s="30"/>
      <c r="F754" s="30"/>
    </row>
    <row r="755" spans="3:6">
      <c r="C755" s="30"/>
      <c r="E755" s="30"/>
      <c r="F755" s="30"/>
    </row>
    <row r="756" spans="3:6">
      <c r="C756" s="30"/>
      <c r="E756" s="30"/>
      <c r="F756" s="30"/>
    </row>
    <row r="757" spans="3:6">
      <c r="C757" s="30"/>
      <c r="E757" s="30"/>
      <c r="F757" s="30"/>
    </row>
    <row r="758" spans="3:6">
      <c r="C758" s="30"/>
      <c r="E758" s="30"/>
      <c r="F758" s="30"/>
    </row>
    <row r="759" spans="3:6">
      <c r="C759" s="30"/>
      <c r="E759" s="30"/>
      <c r="F759" s="30"/>
    </row>
    <row r="760" spans="3:6">
      <c r="C760" s="30"/>
      <c r="E760" s="30"/>
      <c r="F760" s="30"/>
    </row>
    <row r="761" spans="3:6">
      <c r="C761" s="30"/>
      <c r="E761" s="30"/>
      <c r="F761" s="30"/>
    </row>
    <row r="762" spans="3:6">
      <c r="C762" s="30"/>
      <c r="E762" s="30"/>
      <c r="F762" s="30"/>
    </row>
    <row r="763" spans="3:6">
      <c r="C763" s="30"/>
      <c r="E763" s="30"/>
      <c r="F763" s="30"/>
    </row>
    <row r="764" spans="3:6">
      <c r="C764" s="30"/>
      <c r="E764" s="30"/>
      <c r="F764" s="30"/>
    </row>
    <row r="765" spans="3:6">
      <c r="C765" s="30"/>
      <c r="E765" s="30"/>
      <c r="F765" s="30"/>
    </row>
    <row r="766" spans="3:6">
      <c r="C766" s="30"/>
      <c r="E766" s="30"/>
      <c r="F766" s="30"/>
    </row>
    <row r="767" spans="3:6">
      <c r="C767" s="30"/>
      <c r="E767" s="30"/>
      <c r="F767" s="30"/>
    </row>
    <row r="768" spans="3:6">
      <c r="C768" s="30"/>
      <c r="E768" s="30"/>
      <c r="F768" s="30"/>
    </row>
    <row r="769" spans="3:6">
      <c r="C769" s="30"/>
      <c r="E769" s="30"/>
      <c r="F769" s="30"/>
    </row>
    <row r="770" spans="3:6">
      <c r="C770" s="30"/>
      <c r="E770" s="30"/>
      <c r="F770" s="30"/>
    </row>
    <row r="771" spans="3:6">
      <c r="C771" s="30"/>
      <c r="E771" s="30"/>
      <c r="F771" s="30"/>
    </row>
    <row r="772" spans="3:6">
      <c r="C772" s="30"/>
      <c r="E772" s="30"/>
      <c r="F772" s="30"/>
    </row>
    <row r="773" spans="3:6">
      <c r="C773" s="30"/>
      <c r="E773" s="30"/>
      <c r="F773" s="30"/>
    </row>
    <row r="774" spans="3:6">
      <c r="C774" s="30"/>
      <c r="E774" s="30"/>
      <c r="F774" s="30"/>
    </row>
    <row r="775" spans="3:6">
      <c r="C775" s="30"/>
      <c r="E775" s="30"/>
      <c r="F775" s="30"/>
    </row>
    <row r="776" spans="3:6">
      <c r="C776" s="30"/>
      <c r="E776" s="30"/>
      <c r="F776" s="30"/>
    </row>
    <row r="777" spans="3:6">
      <c r="C777" s="30"/>
      <c r="E777" s="30"/>
      <c r="F777" s="30"/>
    </row>
    <row r="778" spans="3:6">
      <c r="C778" s="30"/>
      <c r="E778" s="30"/>
      <c r="F778" s="30"/>
    </row>
    <row r="779" spans="3:6">
      <c r="C779" s="30"/>
      <c r="E779" s="30"/>
      <c r="F779" s="30"/>
    </row>
    <row r="780" spans="3:6">
      <c r="C780" s="30"/>
      <c r="E780" s="30"/>
      <c r="F780" s="30"/>
    </row>
    <row r="781" spans="3:6">
      <c r="C781" s="30"/>
      <c r="E781" s="30"/>
      <c r="F781" s="30"/>
    </row>
    <row r="782" spans="3:6">
      <c r="C782" s="30"/>
      <c r="E782" s="30"/>
      <c r="F782" s="30"/>
    </row>
    <row r="783" spans="3:6">
      <c r="C783" s="30"/>
      <c r="E783" s="30"/>
      <c r="F783" s="30"/>
    </row>
    <row r="784" spans="3:6">
      <c r="C784" s="30"/>
      <c r="E784" s="30"/>
      <c r="F784" s="30"/>
    </row>
    <row r="785" spans="3:6">
      <c r="C785" s="30"/>
      <c r="E785" s="30"/>
      <c r="F785" s="30"/>
    </row>
    <row r="786" spans="3:6">
      <c r="C786" s="30"/>
      <c r="E786" s="30"/>
      <c r="F786" s="30"/>
    </row>
    <row r="787" spans="3:6">
      <c r="C787" s="30"/>
      <c r="E787" s="30"/>
      <c r="F787" s="30"/>
    </row>
    <row r="788" spans="3:6">
      <c r="C788" s="30"/>
      <c r="E788" s="30"/>
      <c r="F788" s="30"/>
    </row>
    <row r="789" spans="3:6">
      <c r="C789" s="30"/>
      <c r="E789" s="30"/>
      <c r="F789" s="30"/>
    </row>
    <row r="790" spans="3:6">
      <c r="C790" s="30"/>
      <c r="E790" s="30"/>
      <c r="F790" s="30"/>
    </row>
    <row r="791" spans="3:6">
      <c r="C791" s="30"/>
      <c r="E791" s="30"/>
      <c r="F791" s="30"/>
    </row>
    <row r="792" spans="3:6">
      <c r="C792" s="30"/>
      <c r="E792" s="30"/>
      <c r="F792" s="30"/>
    </row>
    <row r="793" spans="3:6">
      <c r="C793" s="30"/>
      <c r="E793" s="30"/>
      <c r="F793" s="30"/>
    </row>
    <row r="794" spans="3:6">
      <c r="C794" s="30"/>
      <c r="E794" s="30"/>
      <c r="F794" s="30"/>
    </row>
    <row r="795" spans="3:6">
      <c r="C795" s="30"/>
      <c r="E795" s="30"/>
      <c r="F795" s="30"/>
    </row>
    <row r="796" spans="3:6">
      <c r="C796" s="30"/>
      <c r="E796" s="30"/>
      <c r="F796" s="30"/>
    </row>
    <row r="797" spans="3:6">
      <c r="C797" s="30"/>
      <c r="E797" s="30"/>
      <c r="F797" s="30"/>
    </row>
    <row r="798" spans="3:6">
      <c r="C798" s="30"/>
      <c r="E798" s="30"/>
      <c r="F798" s="30"/>
    </row>
    <row r="799" spans="3:6">
      <c r="C799" s="30"/>
      <c r="E799" s="30"/>
      <c r="F799" s="30"/>
    </row>
    <row r="800" spans="3:6">
      <c r="C800" s="30"/>
      <c r="E800" s="30"/>
      <c r="F800" s="30"/>
    </row>
    <row r="801" spans="3:6">
      <c r="C801" s="30"/>
      <c r="E801" s="30"/>
      <c r="F801" s="30"/>
    </row>
    <row r="802" spans="3:6">
      <c r="C802" s="30"/>
      <c r="E802" s="30"/>
      <c r="F802" s="30"/>
    </row>
    <row r="803" spans="3:6">
      <c r="C803" s="30"/>
      <c r="E803" s="30"/>
      <c r="F803" s="30"/>
    </row>
    <row r="804" spans="3:6">
      <c r="C804" s="30"/>
      <c r="E804" s="30"/>
      <c r="F804" s="30"/>
    </row>
    <row r="805" spans="3:6">
      <c r="C805" s="30"/>
      <c r="E805" s="30"/>
      <c r="F805" s="30"/>
    </row>
    <row r="806" spans="3:6">
      <c r="C806" s="30"/>
      <c r="E806" s="30"/>
      <c r="F806" s="30"/>
    </row>
    <row r="807" spans="3:6">
      <c r="C807" s="30"/>
      <c r="E807" s="30"/>
      <c r="F807" s="30"/>
    </row>
    <row r="808" spans="3:6">
      <c r="C808" s="30"/>
      <c r="E808" s="30"/>
      <c r="F808" s="30"/>
    </row>
    <row r="809" spans="3:6">
      <c r="C809" s="30"/>
      <c r="E809" s="30"/>
      <c r="F809" s="30"/>
    </row>
    <row r="810" spans="3:6">
      <c r="C810" s="30"/>
      <c r="E810" s="30"/>
      <c r="F810" s="30"/>
    </row>
    <row r="811" spans="3:6">
      <c r="C811" s="30"/>
      <c r="E811" s="30"/>
      <c r="F811" s="30"/>
    </row>
    <row r="812" spans="3:6">
      <c r="C812" s="30"/>
      <c r="E812" s="30"/>
      <c r="F812" s="30"/>
    </row>
    <row r="813" spans="3:6">
      <c r="C813" s="30"/>
      <c r="E813" s="30"/>
      <c r="F813" s="30"/>
    </row>
    <row r="814" spans="3:6">
      <c r="C814" s="30"/>
      <c r="E814" s="30"/>
      <c r="F814" s="30"/>
    </row>
    <row r="815" spans="3:6">
      <c r="C815" s="30"/>
      <c r="E815" s="30"/>
      <c r="F815" s="30"/>
    </row>
    <row r="816" spans="3:6">
      <c r="C816" s="30"/>
      <c r="E816" s="30"/>
      <c r="F816" s="30"/>
    </row>
    <row r="817" spans="3:6">
      <c r="C817" s="30"/>
      <c r="E817" s="30"/>
      <c r="F817" s="30"/>
    </row>
    <row r="818" spans="3:6">
      <c r="C818" s="30"/>
      <c r="E818" s="30"/>
      <c r="F818" s="30"/>
    </row>
    <row r="819" spans="3:6">
      <c r="C819" s="30"/>
      <c r="E819" s="30"/>
      <c r="F819" s="30"/>
    </row>
    <row r="820" spans="3:6">
      <c r="C820" s="30"/>
      <c r="E820" s="30"/>
      <c r="F820" s="30"/>
    </row>
    <row r="821" spans="3:6">
      <c r="C821" s="30"/>
      <c r="E821" s="30"/>
      <c r="F821" s="30"/>
    </row>
    <row r="822" spans="3:6">
      <c r="C822" s="30"/>
      <c r="E822" s="30"/>
      <c r="F822" s="30"/>
    </row>
    <row r="823" spans="3:6">
      <c r="C823" s="30"/>
      <c r="E823" s="30"/>
      <c r="F823" s="30"/>
    </row>
    <row r="824" spans="3:6">
      <c r="C824" s="30"/>
      <c r="E824" s="30"/>
      <c r="F824" s="30"/>
    </row>
    <row r="825" spans="3:6">
      <c r="C825" s="30"/>
      <c r="E825" s="30"/>
      <c r="F825" s="30"/>
    </row>
    <row r="826" spans="3:6">
      <c r="C826" s="30"/>
      <c r="E826" s="30"/>
      <c r="F826" s="30"/>
    </row>
    <row r="827" spans="3:6">
      <c r="C827" s="30"/>
      <c r="E827" s="30"/>
      <c r="F827" s="30"/>
    </row>
    <row r="828" spans="3:6">
      <c r="C828" s="30"/>
      <c r="E828" s="30"/>
      <c r="F828" s="30"/>
    </row>
    <row r="829" spans="3:6">
      <c r="C829" s="30"/>
      <c r="E829" s="30"/>
      <c r="F829" s="30"/>
    </row>
    <row r="830" spans="3:6">
      <c r="C830" s="30"/>
      <c r="E830" s="30"/>
      <c r="F830" s="30"/>
    </row>
    <row r="831" spans="3:6">
      <c r="C831" s="30"/>
      <c r="E831" s="30"/>
      <c r="F831" s="30"/>
    </row>
    <row r="832" spans="3:6">
      <c r="C832" s="30"/>
      <c r="E832" s="30"/>
      <c r="F832" s="30"/>
    </row>
    <row r="833" spans="3:6">
      <c r="C833" s="30"/>
      <c r="E833" s="30"/>
      <c r="F833" s="30"/>
    </row>
    <row r="834" spans="3:6">
      <c r="C834" s="30"/>
      <c r="E834" s="30"/>
      <c r="F834" s="30"/>
    </row>
    <row r="835" spans="3:6">
      <c r="C835" s="30"/>
      <c r="E835" s="30"/>
      <c r="F835" s="30"/>
    </row>
    <row r="836" spans="3:6">
      <c r="C836" s="30"/>
      <c r="E836" s="30"/>
      <c r="F836" s="30"/>
    </row>
    <row r="837" spans="3:6">
      <c r="C837" s="30"/>
      <c r="E837" s="30"/>
      <c r="F837" s="30"/>
    </row>
    <row r="838" spans="3:6">
      <c r="C838" s="30"/>
      <c r="E838" s="30"/>
      <c r="F838" s="30"/>
    </row>
    <row r="839" spans="3:6">
      <c r="C839" s="30"/>
      <c r="E839" s="30"/>
      <c r="F839" s="30"/>
    </row>
    <row r="840" spans="3:6">
      <c r="C840" s="30"/>
      <c r="E840" s="30"/>
      <c r="F840" s="30"/>
    </row>
    <row r="841" spans="3:6">
      <c r="C841" s="30"/>
      <c r="E841" s="30"/>
      <c r="F841" s="30"/>
    </row>
    <row r="842" spans="3:6">
      <c r="C842" s="30"/>
      <c r="E842" s="30"/>
      <c r="F842" s="30"/>
    </row>
    <row r="843" spans="3:6">
      <c r="C843" s="30"/>
      <c r="E843" s="30"/>
      <c r="F843" s="30"/>
    </row>
    <row r="844" spans="3:6">
      <c r="C844" s="30"/>
      <c r="E844" s="30"/>
      <c r="F844" s="30"/>
    </row>
    <row r="845" spans="3:6">
      <c r="C845" s="30"/>
      <c r="E845" s="30"/>
      <c r="F845" s="30"/>
    </row>
    <row r="846" spans="3:6">
      <c r="C846" s="30"/>
      <c r="E846" s="30"/>
      <c r="F846" s="30"/>
    </row>
    <row r="847" spans="3:6">
      <c r="C847" s="30"/>
      <c r="E847" s="30"/>
      <c r="F847" s="30"/>
    </row>
    <row r="848" spans="3:6">
      <c r="C848" s="30"/>
      <c r="E848" s="30"/>
      <c r="F848" s="30"/>
    </row>
    <row r="849" spans="3:6">
      <c r="C849" s="30"/>
      <c r="E849" s="30"/>
      <c r="F849" s="30"/>
    </row>
    <row r="850" spans="3:6">
      <c r="C850" s="30"/>
      <c r="E850" s="30"/>
      <c r="F850" s="30"/>
    </row>
    <row r="851" spans="3:6">
      <c r="C851" s="30"/>
      <c r="E851" s="30"/>
      <c r="F851" s="30"/>
    </row>
    <row r="852" spans="3:6">
      <c r="C852" s="30"/>
      <c r="E852" s="30"/>
      <c r="F852" s="30"/>
    </row>
    <row r="853" spans="3:6">
      <c r="C853" s="30"/>
      <c r="E853" s="30"/>
      <c r="F853" s="30"/>
    </row>
    <row r="854" spans="3:6">
      <c r="C854" s="30"/>
      <c r="E854" s="30"/>
      <c r="F854" s="30"/>
    </row>
    <row r="855" spans="3:6">
      <c r="C855" s="30"/>
      <c r="E855" s="30"/>
      <c r="F855" s="30"/>
    </row>
    <row r="856" spans="3:6">
      <c r="C856" s="30"/>
      <c r="E856" s="30"/>
      <c r="F856" s="30"/>
    </row>
    <row r="857" spans="3:6">
      <c r="C857" s="30"/>
      <c r="E857" s="30"/>
      <c r="F857" s="30"/>
    </row>
    <row r="858" spans="3:6">
      <c r="C858" s="30"/>
      <c r="E858" s="30"/>
      <c r="F858" s="30"/>
    </row>
    <row r="859" spans="3:6">
      <c r="C859" s="30"/>
      <c r="E859" s="30"/>
      <c r="F859" s="30"/>
    </row>
    <row r="860" spans="3:6">
      <c r="C860" s="30"/>
      <c r="E860" s="30"/>
      <c r="F860" s="30"/>
    </row>
    <row r="861" spans="3:6">
      <c r="C861" s="30"/>
      <c r="E861" s="30"/>
      <c r="F861" s="30"/>
    </row>
    <row r="862" spans="3:6">
      <c r="C862" s="30"/>
      <c r="E862" s="30"/>
      <c r="F862" s="30"/>
    </row>
    <row r="863" spans="3:6">
      <c r="C863" s="30"/>
      <c r="E863" s="30"/>
      <c r="F863" s="30"/>
    </row>
    <row r="864" spans="3:6">
      <c r="C864" s="30"/>
      <c r="E864" s="30"/>
      <c r="F864" s="30"/>
    </row>
    <row r="865" spans="3:6">
      <c r="C865" s="30"/>
      <c r="E865" s="30"/>
      <c r="F865" s="30"/>
    </row>
    <row r="866" spans="3:6">
      <c r="C866" s="30"/>
      <c r="E866" s="30"/>
      <c r="F866" s="30"/>
    </row>
    <row r="867" spans="3:6">
      <c r="C867" s="30"/>
      <c r="E867" s="30"/>
      <c r="F867" s="30"/>
    </row>
    <row r="868" spans="3:6">
      <c r="C868" s="30"/>
      <c r="E868" s="30"/>
      <c r="F868" s="30"/>
    </row>
    <row r="869" spans="3:6">
      <c r="C869" s="30"/>
      <c r="E869" s="30"/>
      <c r="F869" s="30"/>
    </row>
    <row r="870" spans="3:6">
      <c r="C870" s="30"/>
      <c r="E870" s="30"/>
      <c r="F870" s="30"/>
    </row>
    <row r="871" spans="3:6">
      <c r="C871" s="30"/>
      <c r="E871" s="30"/>
      <c r="F871" s="30"/>
    </row>
    <row r="872" spans="3:6">
      <c r="C872" s="30"/>
      <c r="E872" s="30"/>
      <c r="F872" s="30"/>
    </row>
    <row r="873" spans="3:6">
      <c r="C873" s="30"/>
      <c r="E873" s="30"/>
      <c r="F873" s="30"/>
    </row>
    <row r="874" spans="3:6">
      <c r="C874" s="30"/>
      <c r="E874" s="30"/>
      <c r="F874" s="30"/>
    </row>
    <row r="875" spans="3:6">
      <c r="C875" s="30"/>
      <c r="E875" s="30"/>
      <c r="F875" s="30"/>
    </row>
    <row r="876" spans="3:6">
      <c r="C876" s="30"/>
      <c r="E876" s="30"/>
      <c r="F876" s="30"/>
    </row>
    <row r="877" spans="3:6">
      <c r="C877" s="30"/>
      <c r="E877" s="30"/>
      <c r="F877" s="30"/>
    </row>
    <row r="878" spans="3:6">
      <c r="C878" s="30"/>
      <c r="E878" s="30"/>
      <c r="F878" s="30"/>
    </row>
    <row r="879" spans="3:6">
      <c r="C879" s="30"/>
      <c r="E879" s="30"/>
      <c r="F879" s="30"/>
    </row>
    <row r="880" spans="3:6">
      <c r="C880" s="30"/>
      <c r="E880" s="30"/>
      <c r="F880" s="30"/>
    </row>
    <row r="881" spans="3:6">
      <c r="C881" s="30"/>
      <c r="E881" s="30"/>
      <c r="F881" s="30"/>
    </row>
    <row r="882" spans="3:6">
      <c r="C882" s="30"/>
      <c r="E882" s="30"/>
      <c r="F882" s="30"/>
    </row>
    <row r="883" spans="3:6">
      <c r="C883" s="30"/>
      <c r="E883" s="30"/>
      <c r="F883" s="30"/>
    </row>
    <row r="884" spans="3:6">
      <c r="C884" s="30"/>
      <c r="E884" s="30"/>
      <c r="F884" s="30"/>
    </row>
    <row r="885" spans="3:6">
      <c r="C885" s="30"/>
      <c r="E885" s="30"/>
      <c r="F885" s="30"/>
    </row>
    <row r="886" spans="3:6">
      <c r="C886" s="30"/>
      <c r="E886" s="30"/>
      <c r="F886" s="30"/>
    </row>
    <row r="887" spans="3:6">
      <c r="C887" s="30"/>
      <c r="E887" s="30"/>
      <c r="F887" s="30"/>
    </row>
    <row r="888" spans="3:6">
      <c r="C888" s="30"/>
      <c r="E888" s="30"/>
      <c r="F888" s="30"/>
    </row>
    <row r="889" spans="3:6">
      <c r="C889" s="30"/>
      <c r="E889" s="30"/>
      <c r="F889" s="30"/>
    </row>
    <row r="890" spans="3:6">
      <c r="C890" s="30"/>
      <c r="E890" s="30"/>
      <c r="F890" s="30"/>
    </row>
    <row r="891" spans="3:6">
      <c r="C891" s="30"/>
      <c r="E891" s="30"/>
      <c r="F891" s="30"/>
    </row>
    <row r="892" spans="3:6">
      <c r="C892" s="30"/>
      <c r="E892" s="30"/>
      <c r="F892" s="30"/>
    </row>
    <row r="893" spans="3:6">
      <c r="C893" s="30"/>
      <c r="E893" s="30"/>
      <c r="F893" s="30"/>
    </row>
    <row r="894" spans="3:6">
      <c r="C894" s="30"/>
      <c r="E894" s="30"/>
      <c r="F894" s="30"/>
    </row>
    <row r="895" spans="3:6">
      <c r="C895" s="30"/>
      <c r="E895" s="30"/>
      <c r="F895" s="30"/>
    </row>
    <row r="896" spans="3:6">
      <c r="C896" s="30"/>
      <c r="E896" s="30"/>
      <c r="F896" s="30"/>
    </row>
    <row r="897" spans="3:6">
      <c r="C897" s="30"/>
      <c r="E897" s="30"/>
      <c r="F897" s="30"/>
    </row>
    <row r="898" spans="3:6">
      <c r="C898" s="30"/>
      <c r="E898" s="30"/>
      <c r="F898" s="30"/>
    </row>
    <row r="899" spans="3:6">
      <c r="C899" s="30"/>
      <c r="E899" s="30"/>
      <c r="F899" s="30"/>
    </row>
    <row r="900" spans="3:6">
      <c r="C900" s="30"/>
      <c r="E900" s="30"/>
      <c r="F900" s="30"/>
    </row>
    <row r="901" spans="3:6">
      <c r="C901" s="30"/>
      <c r="E901" s="30"/>
      <c r="F901" s="30"/>
    </row>
    <row r="902" spans="3:6">
      <c r="C902" s="30"/>
      <c r="E902" s="30"/>
      <c r="F902" s="30"/>
    </row>
    <row r="903" spans="3:6">
      <c r="C903" s="30"/>
      <c r="E903" s="30"/>
      <c r="F903" s="30"/>
    </row>
    <row r="904" spans="3:6">
      <c r="C904" s="30"/>
      <c r="E904" s="30"/>
      <c r="F904" s="30"/>
    </row>
    <row r="905" spans="3:6">
      <c r="C905" s="30"/>
      <c r="E905" s="30"/>
      <c r="F905" s="30"/>
    </row>
    <row r="906" spans="3:6">
      <c r="C906" s="30"/>
      <c r="E906" s="30"/>
      <c r="F906" s="30"/>
    </row>
    <row r="907" spans="3:6">
      <c r="C907" s="30"/>
      <c r="E907" s="30"/>
      <c r="F907" s="30"/>
    </row>
    <row r="908" spans="3:6">
      <c r="C908" s="30"/>
      <c r="E908" s="30"/>
      <c r="F908" s="30"/>
    </row>
    <row r="909" spans="3:6">
      <c r="C909" s="30"/>
      <c r="E909" s="30"/>
      <c r="F909" s="30"/>
    </row>
    <row r="910" spans="3:6">
      <c r="C910" s="30"/>
      <c r="E910" s="30"/>
      <c r="F910" s="30"/>
    </row>
    <row r="911" spans="3:6">
      <c r="C911" s="30"/>
      <c r="E911" s="30"/>
      <c r="F911" s="30"/>
    </row>
    <row r="912" spans="3:6">
      <c r="C912" s="30"/>
      <c r="E912" s="30"/>
      <c r="F912" s="30"/>
    </row>
    <row r="913" spans="3:6">
      <c r="C913" s="30"/>
      <c r="E913" s="30"/>
      <c r="F913" s="30"/>
    </row>
    <row r="914" spans="3:6">
      <c r="C914" s="30"/>
      <c r="E914" s="30"/>
      <c r="F914" s="30"/>
    </row>
    <row r="915" spans="3:6">
      <c r="C915" s="30"/>
      <c r="E915" s="30"/>
      <c r="F915" s="30"/>
    </row>
    <row r="916" spans="3:6">
      <c r="C916" s="30"/>
      <c r="E916" s="30"/>
      <c r="F916" s="30"/>
    </row>
    <row r="917" spans="3:6">
      <c r="C917" s="30"/>
      <c r="E917" s="30"/>
      <c r="F917" s="30"/>
    </row>
    <row r="918" spans="3:6">
      <c r="C918" s="30"/>
      <c r="E918" s="30"/>
      <c r="F918" s="30"/>
    </row>
    <row r="919" spans="3:6">
      <c r="C919" s="30"/>
      <c r="E919" s="30"/>
      <c r="F919" s="30"/>
    </row>
    <row r="920" spans="3:6">
      <c r="C920" s="30"/>
      <c r="E920" s="30"/>
      <c r="F920" s="30"/>
    </row>
    <row r="921" spans="3:6">
      <c r="C921" s="30"/>
      <c r="E921" s="30"/>
      <c r="F921" s="30"/>
    </row>
    <row r="922" spans="3:6">
      <c r="C922" s="30"/>
      <c r="E922" s="30"/>
      <c r="F922" s="30"/>
    </row>
    <row r="923" spans="3:6">
      <c r="C923" s="30"/>
      <c r="E923" s="30"/>
      <c r="F923" s="30"/>
    </row>
    <row r="924" spans="3:6">
      <c r="C924" s="30"/>
      <c r="E924" s="30"/>
      <c r="F924" s="30"/>
    </row>
    <row r="925" spans="3:6">
      <c r="C925" s="30"/>
      <c r="E925" s="30"/>
      <c r="F925" s="30"/>
    </row>
    <row r="926" spans="3:6">
      <c r="C926" s="30"/>
      <c r="E926" s="30"/>
      <c r="F926" s="30"/>
    </row>
    <row r="927" spans="3:6">
      <c r="C927" s="30"/>
      <c r="E927" s="30"/>
      <c r="F927" s="30"/>
    </row>
    <row r="928" spans="3:6">
      <c r="C928" s="30"/>
      <c r="E928" s="30"/>
      <c r="F928" s="30"/>
    </row>
    <row r="929" spans="3:6">
      <c r="C929" s="30"/>
      <c r="E929" s="30"/>
      <c r="F929" s="30"/>
    </row>
    <row r="930" spans="3:6">
      <c r="C930" s="30"/>
      <c r="E930" s="30"/>
      <c r="F930" s="30"/>
    </row>
    <row r="931" spans="3:6">
      <c r="C931" s="30"/>
      <c r="E931" s="30"/>
      <c r="F931" s="30"/>
    </row>
    <row r="932" spans="3:6">
      <c r="C932" s="30"/>
      <c r="E932" s="30"/>
      <c r="F932" s="30"/>
    </row>
    <row r="933" spans="3:6">
      <c r="C933" s="30"/>
      <c r="E933" s="30"/>
      <c r="F933" s="30"/>
    </row>
    <row r="934" spans="3:6">
      <c r="C934" s="30"/>
      <c r="E934" s="30"/>
      <c r="F934" s="30"/>
    </row>
    <row r="935" spans="3:6">
      <c r="C935" s="30"/>
      <c r="E935" s="30"/>
      <c r="F935" s="30"/>
    </row>
    <row r="936" spans="3:6">
      <c r="C936" s="30"/>
      <c r="E936" s="30"/>
      <c r="F936" s="30"/>
    </row>
    <row r="937" spans="3:6">
      <c r="C937" s="30"/>
      <c r="E937" s="30"/>
      <c r="F937" s="30"/>
    </row>
    <row r="938" spans="3:6">
      <c r="C938" s="30"/>
      <c r="E938" s="30"/>
      <c r="F938" s="30"/>
    </row>
    <row r="939" spans="3:6">
      <c r="C939" s="30"/>
      <c r="E939" s="30"/>
      <c r="F939" s="30"/>
    </row>
    <row r="940" spans="3:6">
      <c r="C940" s="30"/>
      <c r="E940" s="30"/>
      <c r="F940" s="30"/>
    </row>
    <row r="941" spans="3:6">
      <c r="C941" s="30"/>
      <c r="E941" s="30"/>
      <c r="F941" s="30"/>
    </row>
    <row r="942" spans="3:6">
      <c r="C942" s="30"/>
      <c r="E942" s="30"/>
      <c r="F942" s="30"/>
    </row>
    <row r="943" spans="3:6">
      <c r="C943" s="30"/>
      <c r="E943" s="30"/>
      <c r="F943" s="30"/>
    </row>
    <row r="944" spans="3:6">
      <c r="C944" s="30"/>
      <c r="E944" s="30"/>
      <c r="F944" s="30"/>
    </row>
    <row r="945" spans="3:6">
      <c r="C945" s="30"/>
      <c r="E945" s="30"/>
      <c r="F945" s="30"/>
    </row>
    <row r="946" spans="3:6">
      <c r="C946" s="30"/>
      <c r="E946" s="30"/>
      <c r="F946" s="30"/>
    </row>
    <row r="947" spans="3:6">
      <c r="C947" s="30"/>
      <c r="E947" s="30"/>
      <c r="F947" s="30"/>
    </row>
    <row r="948" spans="3:6">
      <c r="C948" s="30"/>
      <c r="E948" s="30"/>
      <c r="F948" s="30"/>
    </row>
    <row r="949" spans="3:6">
      <c r="C949" s="30"/>
      <c r="E949" s="30"/>
      <c r="F949" s="30"/>
    </row>
    <row r="950" spans="3:6">
      <c r="C950" s="30"/>
      <c r="E950" s="30"/>
      <c r="F950" s="30"/>
    </row>
    <row r="951" spans="3:6">
      <c r="C951" s="30"/>
      <c r="E951" s="30"/>
      <c r="F951" s="30"/>
    </row>
    <row r="952" spans="3:6">
      <c r="C952" s="30"/>
      <c r="E952" s="30"/>
      <c r="F952" s="30"/>
    </row>
    <row r="953" spans="3:6">
      <c r="C953" s="30"/>
      <c r="E953" s="30"/>
      <c r="F953" s="30"/>
    </row>
    <row r="954" spans="3:6">
      <c r="C954" s="30"/>
      <c r="E954" s="30"/>
      <c r="F954" s="30"/>
    </row>
    <row r="955" spans="3:6">
      <c r="C955" s="30"/>
      <c r="E955" s="30"/>
      <c r="F955" s="30"/>
    </row>
    <row r="956" spans="3:6">
      <c r="C956" s="30"/>
      <c r="E956" s="30"/>
      <c r="F956" s="30"/>
    </row>
    <row r="957" spans="3:6">
      <c r="C957" s="30"/>
      <c r="E957" s="30"/>
      <c r="F957" s="30"/>
    </row>
    <row r="958" spans="3:6">
      <c r="C958" s="30"/>
      <c r="E958" s="30"/>
      <c r="F958" s="30"/>
    </row>
    <row r="959" spans="3:6">
      <c r="C959" s="30"/>
      <c r="E959" s="30"/>
      <c r="F959" s="30"/>
    </row>
    <row r="960" spans="3:6">
      <c r="C960" s="30"/>
      <c r="E960" s="30"/>
      <c r="F960" s="30"/>
    </row>
    <row r="961" spans="3:6">
      <c r="C961" s="30"/>
      <c r="E961" s="30"/>
      <c r="F961" s="30"/>
    </row>
    <row r="962" spans="3:6">
      <c r="C962" s="30"/>
      <c r="E962" s="30"/>
      <c r="F962" s="30"/>
    </row>
    <row r="963" spans="3:6">
      <c r="C963" s="30"/>
      <c r="E963" s="30"/>
      <c r="F963" s="30"/>
    </row>
    <row r="964" spans="3:6">
      <c r="C964" s="30"/>
      <c r="E964" s="30"/>
      <c r="F964" s="30"/>
    </row>
    <row r="965" spans="3:6">
      <c r="C965" s="30"/>
      <c r="E965" s="30"/>
      <c r="F965" s="30"/>
    </row>
    <row r="966" spans="3:6">
      <c r="C966" s="30"/>
      <c r="E966" s="30"/>
      <c r="F966" s="30"/>
    </row>
    <row r="967" spans="3:6">
      <c r="C967" s="30"/>
      <c r="E967" s="30"/>
      <c r="F967" s="30"/>
    </row>
    <row r="968" spans="3:6">
      <c r="C968" s="30"/>
      <c r="E968" s="30"/>
      <c r="F968" s="30"/>
    </row>
    <row r="969" spans="3:6">
      <c r="C969" s="30"/>
      <c r="E969" s="30"/>
      <c r="F969" s="30"/>
    </row>
    <row r="970" spans="3:6">
      <c r="C970" s="30"/>
      <c r="E970" s="30"/>
      <c r="F970" s="30"/>
    </row>
    <row r="971" spans="3:6">
      <c r="C971" s="30"/>
      <c r="E971" s="30"/>
      <c r="F971" s="30"/>
    </row>
    <row r="972" spans="3:6">
      <c r="C972" s="30"/>
      <c r="E972" s="30"/>
      <c r="F972" s="30"/>
    </row>
    <row r="973" spans="3:6">
      <c r="C973" s="30"/>
      <c r="E973" s="30"/>
      <c r="F973" s="30"/>
    </row>
    <row r="974" spans="3:6">
      <c r="C974" s="30"/>
      <c r="E974" s="30"/>
      <c r="F974" s="30"/>
    </row>
    <row r="975" spans="3:6">
      <c r="C975" s="30"/>
      <c r="E975" s="30"/>
      <c r="F975" s="30"/>
    </row>
    <row r="976" spans="3:6">
      <c r="C976" s="30"/>
      <c r="E976" s="30"/>
      <c r="F976" s="30"/>
    </row>
    <row r="977" spans="3:6">
      <c r="C977" s="30"/>
      <c r="E977" s="30"/>
      <c r="F977" s="30"/>
    </row>
    <row r="978" spans="3:6">
      <c r="C978" s="30"/>
      <c r="E978" s="30"/>
      <c r="F978" s="30"/>
    </row>
    <row r="979" spans="3:6">
      <c r="C979" s="30"/>
      <c r="E979" s="30"/>
      <c r="F979" s="30"/>
    </row>
    <row r="980" spans="3:6">
      <c r="C980" s="30"/>
      <c r="E980" s="30"/>
      <c r="F980" s="30"/>
    </row>
    <row r="981" spans="3:6">
      <c r="C981" s="30"/>
      <c r="E981" s="30"/>
      <c r="F981" s="30"/>
    </row>
    <row r="982" spans="3:6">
      <c r="C982" s="30"/>
      <c r="E982" s="30"/>
      <c r="F982" s="30"/>
    </row>
    <row r="983" spans="3:6">
      <c r="C983" s="30"/>
      <c r="E983" s="30"/>
      <c r="F983" s="30"/>
    </row>
    <row r="984" spans="3:6">
      <c r="C984" s="30"/>
      <c r="E984" s="30"/>
      <c r="F984" s="30"/>
    </row>
    <row r="985" spans="3:6">
      <c r="C985" s="30"/>
      <c r="E985" s="30"/>
      <c r="F985" s="30"/>
    </row>
    <row r="986" spans="3:6">
      <c r="C986" s="30"/>
      <c r="E986" s="30"/>
      <c r="F986" s="30"/>
    </row>
    <row r="987" spans="3:6">
      <c r="C987" s="30"/>
      <c r="E987" s="30"/>
      <c r="F987" s="30"/>
    </row>
    <row r="988" spans="3:6">
      <c r="C988" s="30"/>
      <c r="E988" s="30"/>
      <c r="F988" s="30"/>
    </row>
    <row r="989" spans="3:6">
      <c r="C989" s="30"/>
      <c r="E989" s="30"/>
      <c r="F989" s="30"/>
    </row>
    <row r="990" spans="3:6">
      <c r="C990" s="30"/>
      <c r="E990" s="30"/>
      <c r="F990" s="30"/>
    </row>
    <row r="991" spans="3:6">
      <c r="C991" s="30"/>
      <c r="E991" s="30"/>
      <c r="F991" s="30"/>
    </row>
    <row r="992" spans="3:6">
      <c r="C992" s="30"/>
      <c r="E992" s="30"/>
      <c r="F992" s="30"/>
    </row>
    <row r="993" spans="3:6">
      <c r="C993" s="30"/>
      <c r="E993" s="30"/>
      <c r="F993" s="30"/>
    </row>
    <row r="994" spans="3:6">
      <c r="C994" s="30"/>
      <c r="E994" s="30"/>
      <c r="F994" s="30"/>
    </row>
    <row r="995" spans="3:6">
      <c r="C995" s="30"/>
      <c r="E995" s="30"/>
      <c r="F995" s="30"/>
    </row>
    <row r="996" spans="3:6">
      <c r="C996" s="30"/>
      <c r="E996" s="30"/>
      <c r="F996" s="30"/>
    </row>
    <row r="997" spans="3:6">
      <c r="C997" s="30"/>
      <c r="E997" s="30"/>
      <c r="F997" s="30"/>
    </row>
    <row r="998" spans="3:6">
      <c r="C998" s="30"/>
      <c r="E998" s="30"/>
      <c r="F998" s="30"/>
    </row>
    <row r="999" spans="3:6">
      <c r="C999" s="30"/>
      <c r="E999" s="30"/>
      <c r="F999" s="30"/>
    </row>
    <row r="1000" spans="3:6">
      <c r="C1000" s="30"/>
      <c r="E1000" s="30"/>
      <c r="F1000" s="30"/>
    </row>
    <row r="1001" spans="3:6">
      <c r="C1001" s="30"/>
      <c r="E1001" s="30"/>
      <c r="F1001" s="30"/>
    </row>
    <row r="1002" spans="3:6">
      <c r="C1002" s="30"/>
      <c r="E1002" s="30"/>
      <c r="F1002" s="30"/>
    </row>
    <row r="1003" spans="3:6">
      <c r="C1003" s="30"/>
      <c r="E1003" s="30"/>
      <c r="F1003" s="30"/>
    </row>
    <row r="1004" spans="3:6">
      <c r="C1004" s="30"/>
      <c r="E1004" s="30"/>
      <c r="F1004" s="30"/>
    </row>
    <row r="1005" spans="3:6">
      <c r="C1005" s="30"/>
      <c r="E1005" s="30"/>
      <c r="F1005" s="30"/>
    </row>
    <row r="1006" spans="3:6">
      <c r="C1006" s="30"/>
      <c r="E1006" s="30"/>
      <c r="F1006" s="30"/>
    </row>
    <row r="1007" spans="3:6">
      <c r="C1007" s="30"/>
      <c r="E1007" s="30"/>
      <c r="F1007" s="30"/>
    </row>
    <row r="1008" spans="3:6">
      <c r="C1008" s="30"/>
      <c r="E1008" s="30"/>
      <c r="F1008" s="30"/>
    </row>
    <row r="1009" spans="3:6">
      <c r="C1009" s="30"/>
      <c r="E1009" s="30"/>
      <c r="F1009" s="30"/>
    </row>
    <row r="1010" spans="3:6">
      <c r="C1010" s="30"/>
      <c r="E1010" s="30"/>
      <c r="F1010" s="30"/>
    </row>
    <row r="1011" spans="3:6">
      <c r="C1011" s="30"/>
      <c r="E1011" s="30"/>
      <c r="F1011" s="30"/>
    </row>
    <row r="1012" spans="3:6">
      <c r="C1012" s="30"/>
      <c r="E1012" s="30"/>
      <c r="F1012" s="30"/>
    </row>
    <row r="1013" spans="3:6">
      <c r="C1013" s="30"/>
      <c r="E1013" s="30"/>
      <c r="F1013" s="30"/>
    </row>
    <row r="1014" spans="3:6">
      <c r="C1014" s="30"/>
      <c r="E1014" s="30"/>
      <c r="F1014" s="30"/>
    </row>
    <row r="1015" spans="3:6">
      <c r="C1015" s="30"/>
      <c r="E1015" s="30"/>
      <c r="F1015" s="30"/>
    </row>
    <row r="1016" spans="3:6">
      <c r="C1016" s="30"/>
      <c r="E1016" s="30"/>
      <c r="F1016" s="30"/>
    </row>
    <row r="1017" spans="3:6">
      <c r="C1017" s="30"/>
      <c r="E1017" s="30"/>
      <c r="F1017" s="30"/>
    </row>
    <row r="1018" spans="3:6">
      <c r="C1018" s="30"/>
      <c r="E1018" s="30"/>
      <c r="F1018" s="30"/>
    </row>
    <row r="1019" spans="3:6">
      <c r="C1019" s="30"/>
      <c r="E1019" s="30"/>
      <c r="F1019" s="30"/>
    </row>
    <row r="1020" spans="3:6">
      <c r="C1020" s="30"/>
      <c r="E1020" s="30"/>
      <c r="F1020" s="30"/>
    </row>
    <row r="1021" spans="3:6">
      <c r="C1021" s="30"/>
      <c r="E1021" s="30"/>
      <c r="F1021" s="30"/>
    </row>
    <row r="1022" spans="3:6">
      <c r="C1022" s="30"/>
      <c r="E1022" s="30"/>
      <c r="F1022" s="30"/>
    </row>
    <row r="1023" spans="3:6">
      <c r="C1023" s="30"/>
      <c r="E1023" s="30"/>
      <c r="F1023" s="30"/>
    </row>
    <row r="1024" spans="3:6">
      <c r="C1024" s="30"/>
      <c r="E1024" s="30"/>
      <c r="F1024" s="30"/>
    </row>
    <row r="1025" spans="3:6">
      <c r="C1025" s="30"/>
      <c r="E1025" s="30"/>
      <c r="F1025" s="30"/>
    </row>
    <row r="1026" spans="3:6">
      <c r="C1026" s="30"/>
      <c r="E1026" s="30"/>
      <c r="F1026" s="30"/>
    </row>
    <row r="1027" spans="3:6">
      <c r="C1027" s="30"/>
      <c r="E1027" s="30"/>
      <c r="F1027" s="30"/>
    </row>
    <row r="1028" spans="3:6">
      <c r="C1028" s="30"/>
      <c r="E1028" s="30"/>
      <c r="F1028" s="30"/>
    </row>
    <row r="1029" spans="3:6">
      <c r="C1029" s="30"/>
      <c r="E1029" s="30"/>
      <c r="F1029" s="30"/>
    </row>
    <row r="1030" spans="3:6">
      <c r="C1030" s="30"/>
      <c r="E1030" s="30"/>
      <c r="F1030" s="30"/>
    </row>
    <row r="1031" spans="3:6">
      <c r="C1031" s="30"/>
      <c r="E1031" s="30"/>
      <c r="F1031" s="30"/>
    </row>
    <row r="1032" spans="3:6">
      <c r="C1032" s="30"/>
      <c r="E1032" s="30"/>
      <c r="F1032" s="30"/>
    </row>
    <row r="1033" spans="3:6">
      <c r="C1033" s="30"/>
      <c r="E1033" s="30"/>
      <c r="F1033" s="30"/>
    </row>
    <row r="1034" spans="3:6">
      <c r="C1034" s="30"/>
      <c r="E1034" s="30"/>
      <c r="F1034" s="30"/>
    </row>
    <row r="1035" spans="3:6">
      <c r="C1035" s="30"/>
      <c r="E1035" s="30"/>
      <c r="F1035" s="30"/>
    </row>
    <row r="1036" spans="3:6">
      <c r="C1036" s="30"/>
      <c r="E1036" s="30"/>
      <c r="F1036" s="30"/>
    </row>
    <row r="1037" spans="3:6">
      <c r="C1037" s="30"/>
      <c r="E1037" s="30"/>
      <c r="F1037" s="30"/>
    </row>
    <row r="1038" spans="3:6">
      <c r="C1038" s="30"/>
      <c r="E1038" s="30"/>
      <c r="F1038" s="30"/>
    </row>
    <row r="1039" spans="3:6">
      <c r="C1039" s="30"/>
      <c r="E1039" s="30"/>
      <c r="F1039" s="30"/>
    </row>
    <row r="1040" spans="3:6">
      <c r="C1040" s="30"/>
      <c r="E1040" s="30"/>
      <c r="F1040" s="30"/>
    </row>
    <row r="1041" spans="3:6">
      <c r="C1041" s="30"/>
      <c r="E1041" s="30"/>
      <c r="F1041" s="30"/>
    </row>
    <row r="1042" spans="3:6">
      <c r="C1042" s="30"/>
      <c r="E1042" s="30"/>
      <c r="F1042" s="30"/>
    </row>
    <row r="1043" spans="3:6">
      <c r="C1043" s="30"/>
      <c r="E1043" s="30"/>
      <c r="F1043" s="30"/>
    </row>
    <row r="1044" spans="3:6">
      <c r="C1044" s="30"/>
      <c r="E1044" s="30"/>
      <c r="F1044" s="30"/>
    </row>
    <row r="1045" spans="3:6">
      <c r="C1045" s="30"/>
      <c r="E1045" s="30"/>
      <c r="F1045" s="30"/>
    </row>
    <row r="1046" spans="3:6">
      <c r="C1046" s="30"/>
      <c r="E1046" s="30"/>
      <c r="F1046" s="30"/>
    </row>
    <row r="1047" spans="3:6">
      <c r="C1047" s="30"/>
      <c r="E1047" s="30"/>
      <c r="F1047" s="30"/>
    </row>
    <row r="1048" spans="3:6">
      <c r="C1048" s="30"/>
      <c r="E1048" s="30"/>
      <c r="F1048" s="30"/>
    </row>
    <row r="1049" spans="3:6">
      <c r="C1049" s="30"/>
      <c r="E1049" s="30"/>
      <c r="F1049" s="30"/>
    </row>
    <row r="1050" spans="3:6">
      <c r="C1050" s="30"/>
      <c r="E1050" s="30"/>
      <c r="F1050" s="30"/>
    </row>
    <row r="1051" spans="3:6">
      <c r="C1051" s="30"/>
      <c r="E1051" s="30"/>
      <c r="F1051" s="30"/>
    </row>
    <row r="1052" spans="3:6">
      <c r="C1052" s="30"/>
      <c r="E1052" s="30"/>
      <c r="F1052" s="30"/>
    </row>
    <row r="1053" spans="3:6">
      <c r="C1053" s="30"/>
      <c r="E1053" s="30"/>
      <c r="F1053" s="30"/>
    </row>
    <row r="1054" spans="3:6">
      <c r="C1054" s="30"/>
      <c r="E1054" s="30"/>
      <c r="F1054" s="30"/>
    </row>
    <row r="1055" spans="3:6">
      <c r="C1055" s="30"/>
      <c r="E1055" s="30"/>
      <c r="F1055" s="30"/>
    </row>
    <row r="1056" spans="3:6">
      <c r="C1056" s="30"/>
      <c r="E1056" s="30"/>
      <c r="F1056" s="30"/>
    </row>
    <row r="1057" spans="3:6">
      <c r="C1057" s="30"/>
      <c r="E1057" s="30"/>
      <c r="F1057" s="30"/>
    </row>
    <row r="1058" spans="3:6">
      <c r="C1058" s="30"/>
      <c r="E1058" s="30"/>
      <c r="F1058" s="30"/>
    </row>
    <row r="1059" spans="3:6">
      <c r="C1059" s="30"/>
      <c r="E1059" s="30"/>
      <c r="F1059" s="30"/>
    </row>
    <row r="1060" spans="3:6">
      <c r="C1060" s="30"/>
      <c r="E1060" s="30"/>
      <c r="F1060" s="30"/>
    </row>
    <row r="1061" spans="3:6">
      <c r="C1061" s="30"/>
      <c r="E1061" s="30"/>
      <c r="F1061" s="30"/>
    </row>
    <row r="1062" spans="3:6">
      <c r="C1062" s="30"/>
      <c r="E1062" s="30"/>
      <c r="F1062" s="30"/>
    </row>
    <row r="1063" spans="3:6">
      <c r="C1063" s="30"/>
      <c r="E1063" s="30"/>
      <c r="F1063" s="30"/>
    </row>
    <row r="1064" spans="3:6">
      <c r="C1064" s="30"/>
      <c r="E1064" s="30"/>
      <c r="F1064" s="30"/>
    </row>
    <row r="1065" spans="3:6">
      <c r="C1065" s="30"/>
      <c r="E1065" s="30"/>
      <c r="F1065" s="30"/>
    </row>
    <row r="1066" spans="3:6">
      <c r="C1066" s="30"/>
      <c r="E1066" s="30"/>
      <c r="F1066" s="30"/>
    </row>
    <row r="1067" spans="3:6">
      <c r="C1067" s="30"/>
      <c r="E1067" s="30"/>
      <c r="F1067" s="30"/>
    </row>
    <row r="1068" spans="3:6">
      <c r="C1068" s="30"/>
      <c r="E1068" s="30"/>
      <c r="F1068" s="30"/>
    </row>
    <row r="1069" spans="3:6">
      <c r="C1069" s="30"/>
      <c r="E1069" s="30"/>
      <c r="F1069" s="30"/>
    </row>
    <row r="1070" spans="3:6">
      <c r="C1070" s="30"/>
      <c r="E1070" s="30"/>
      <c r="F1070" s="30"/>
    </row>
    <row r="1071" spans="3:6">
      <c r="C1071" s="30"/>
      <c r="E1071" s="30"/>
      <c r="F1071" s="30"/>
    </row>
    <row r="1072" spans="3:6">
      <c r="C1072" s="30"/>
      <c r="E1072" s="30"/>
      <c r="F1072" s="30"/>
    </row>
    <row r="1073" spans="3:6">
      <c r="C1073" s="30"/>
      <c r="E1073" s="30"/>
      <c r="F1073" s="30"/>
    </row>
    <row r="1074" spans="3:6">
      <c r="C1074" s="30"/>
      <c r="E1074" s="30"/>
      <c r="F1074" s="30"/>
    </row>
    <row r="1075" spans="3:6">
      <c r="C1075" s="30"/>
      <c r="E1075" s="30"/>
      <c r="F1075" s="30"/>
    </row>
    <row r="1076" spans="3:6">
      <c r="C1076" s="30"/>
      <c r="E1076" s="30"/>
      <c r="F1076" s="30"/>
    </row>
    <row r="1077" spans="3:6">
      <c r="C1077" s="30"/>
      <c r="E1077" s="30"/>
      <c r="F1077" s="30"/>
    </row>
    <row r="1078" spans="3:6">
      <c r="C1078" s="30"/>
      <c r="E1078" s="30"/>
      <c r="F1078" s="30"/>
    </row>
    <row r="1079" spans="3:6">
      <c r="C1079" s="30"/>
      <c r="E1079" s="30"/>
      <c r="F1079" s="30"/>
    </row>
    <row r="1080" spans="3:6">
      <c r="C1080" s="30"/>
      <c r="E1080" s="30"/>
      <c r="F1080" s="30"/>
    </row>
    <row r="1081" spans="3:6">
      <c r="C1081" s="30"/>
      <c r="E1081" s="30"/>
      <c r="F1081" s="30"/>
    </row>
    <row r="1082" spans="3:6">
      <c r="C1082" s="30"/>
      <c r="E1082" s="30"/>
      <c r="F1082" s="30"/>
    </row>
    <row r="1083" spans="3:6">
      <c r="C1083" s="30"/>
      <c r="E1083" s="30"/>
      <c r="F1083" s="30"/>
    </row>
    <row r="1084" spans="3:6">
      <c r="C1084" s="30"/>
      <c r="E1084" s="30"/>
      <c r="F1084" s="30"/>
    </row>
    <row r="1085" spans="3:6">
      <c r="C1085" s="30"/>
      <c r="E1085" s="30"/>
      <c r="F1085" s="30"/>
    </row>
    <row r="1086" spans="3:6">
      <c r="C1086" s="30"/>
      <c r="E1086" s="30"/>
      <c r="F1086" s="30"/>
    </row>
    <row r="1087" spans="3:6">
      <c r="C1087" s="30"/>
      <c r="E1087" s="30"/>
      <c r="F1087" s="30"/>
    </row>
    <row r="1088" spans="3:6">
      <c r="C1088" s="30"/>
      <c r="E1088" s="30"/>
      <c r="F1088" s="30"/>
    </row>
    <row r="1089" spans="3:6">
      <c r="C1089" s="30"/>
      <c r="E1089" s="30"/>
      <c r="F1089" s="30"/>
    </row>
    <row r="1090" spans="3:6">
      <c r="C1090" s="30"/>
      <c r="E1090" s="30"/>
      <c r="F1090" s="30"/>
    </row>
    <row r="1091" spans="3:6">
      <c r="C1091" s="30"/>
      <c r="E1091" s="30"/>
      <c r="F1091" s="30"/>
    </row>
    <row r="1092" spans="3:6">
      <c r="C1092" s="30"/>
      <c r="E1092" s="30"/>
      <c r="F1092" s="30"/>
    </row>
    <row r="1093" spans="3:6">
      <c r="C1093" s="30"/>
      <c r="E1093" s="30"/>
      <c r="F1093" s="30"/>
    </row>
    <row r="1094" spans="3:6">
      <c r="C1094" s="30"/>
      <c r="E1094" s="30"/>
      <c r="F1094" s="30"/>
    </row>
    <row r="1095" spans="3:6">
      <c r="C1095" s="30"/>
      <c r="E1095" s="30"/>
      <c r="F1095" s="30"/>
    </row>
    <row r="1096" spans="3:6">
      <c r="C1096" s="30"/>
      <c r="E1096" s="30"/>
      <c r="F1096" s="30"/>
    </row>
    <row r="1097" spans="3:6">
      <c r="C1097" s="30"/>
      <c r="E1097" s="30"/>
      <c r="F1097" s="30"/>
    </row>
    <row r="1098" spans="3:6">
      <c r="C1098" s="30"/>
      <c r="E1098" s="30"/>
      <c r="F1098" s="30"/>
    </row>
    <row r="1099" spans="3:6">
      <c r="C1099" s="30"/>
      <c r="E1099" s="30"/>
      <c r="F1099" s="30"/>
    </row>
    <row r="1100" spans="3:6">
      <c r="C1100" s="30"/>
      <c r="E1100" s="30"/>
      <c r="F1100" s="30"/>
    </row>
    <row r="1101" spans="3:6">
      <c r="C1101" s="30"/>
      <c r="E1101" s="30"/>
      <c r="F1101" s="30"/>
    </row>
    <row r="1102" spans="3:6">
      <c r="C1102" s="30"/>
      <c r="E1102" s="30"/>
      <c r="F1102" s="30"/>
    </row>
    <row r="1103" spans="3:6">
      <c r="C1103" s="30"/>
      <c r="E1103" s="30"/>
      <c r="F1103" s="30"/>
    </row>
    <row r="1104" spans="3:6">
      <c r="C1104" s="30"/>
      <c r="E1104" s="30"/>
      <c r="F1104" s="30"/>
    </row>
    <row r="1105" spans="3:6">
      <c r="C1105" s="30"/>
      <c r="E1105" s="30"/>
      <c r="F1105" s="30"/>
    </row>
    <row r="1106" spans="3:6">
      <c r="C1106" s="30"/>
      <c r="E1106" s="30"/>
      <c r="F1106" s="30"/>
    </row>
    <row r="1107" spans="3:6">
      <c r="C1107" s="30"/>
      <c r="E1107" s="30"/>
      <c r="F1107" s="30"/>
    </row>
    <row r="1108" spans="3:6">
      <c r="C1108" s="30"/>
      <c r="E1108" s="30"/>
      <c r="F1108" s="30"/>
    </row>
    <row r="1109" spans="3:6">
      <c r="C1109" s="30"/>
      <c r="E1109" s="30"/>
      <c r="F1109" s="30"/>
    </row>
    <row r="1110" spans="3:6">
      <c r="C1110" s="30"/>
      <c r="E1110" s="30"/>
      <c r="F1110" s="30"/>
    </row>
    <row r="1111" spans="3:6">
      <c r="C1111" s="30"/>
      <c r="E1111" s="30"/>
      <c r="F1111" s="30"/>
    </row>
    <row r="1112" spans="3:6">
      <c r="C1112" s="30"/>
      <c r="E1112" s="30"/>
      <c r="F1112" s="30"/>
    </row>
    <row r="1113" spans="3:6">
      <c r="C1113" s="30"/>
      <c r="E1113" s="30"/>
      <c r="F1113" s="30"/>
    </row>
    <row r="1114" spans="3:6">
      <c r="C1114" s="30"/>
      <c r="E1114" s="30"/>
      <c r="F1114" s="30"/>
    </row>
    <row r="1115" spans="3:6">
      <c r="C1115" s="30"/>
      <c r="E1115" s="30"/>
      <c r="F1115" s="30"/>
    </row>
    <row r="1116" spans="3:6">
      <c r="C1116" s="30"/>
      <c r="E1116" s="30"/>
      <c r="F1116" s="30"/>
    </row>
    <row r="1117" spans="3:6">
      <c r="C1117" s="30"/>
      <c r="E1117" s="30"/>
      <c r="F1117" s="30"/>
    </row>
    <row r="1118" spans="3:6">
      <c r="C1118" s="30"/>
      <c r="E1118" s="30"/>
      <c r="F1118" s="30"/>
    </row>
    <row r="1119" spans="3:6">
      <c r="C1119" s="30"/>
      <c r="E1119" s="30"/>
      <c r="F1119" s="30"/>
    </row>
    <row r="1120" spans="3:6">
      <c r="C1120" s="30"/>
      <c r="E1120" s="30"/>
      <c r="F1120" s="30"/>
    </row>
    <row r="1121" spans="3:6">
      <c r="C1121" s="30"/>
      <c r="E1121" s="30"/>
      <c r="F1121" s="30"/>
    </row>
    <row r="1122" spans="3:6">
      <c r="C1122" s="30"/>
      <c r="E1122" s="30"/>
      <c r="F1122" s="30"/>
    </row>
    <row r="1123" spans="3:6">
      <c r="C1123" s="30"/>
      <c r="E1123" s="30"/>
      <c r="F1123" s="30"/>
    </row>
    <row r="1124" spans="3:6">
      <c r="C1124" s="30"/>
      <c r="E1124" s="30"/>
      <c r="F1124" s="30"/>
    </row>
    <row r="1125" spans="3:6">
      <c r="C1125" s="30"/>
      <c r="E1125" s="30"/>
      <c r="F1125" s="30"/>
    </row>
    <row r="1126" spans="3:6">
      <c r="C1126" s="30"/>
      <c r="E1126" s="30"/>
      <c r="F1126" s="30"/>
    </row>
    <row r="1127" spans="3:6">
      <c r="C1127" s="30"/>
      <c r="E1127" s="30"/>
      <c r="F1127" s="30"/>
    </row>
    <row r="1128" spans="3:6">
      <c r="C1128" s="30"/>
      <c r="E1128" s="30"/>
      <c r="F1128" s="30"/>
    </row>
    <row r="1129" spans="3:6">
      <c r="C1129" s="30"/>
      <c r="E1129" s="30"/>
      <c r="F1129" s="30"/>
    </row>
    <row r="1130" spans="3:6">
      <c r="C1130" s="30"/>
      <c r="E1130" s="30"/>
      <c r="F1130" s="30"/>
    </row>
    <row r="1131" spans="3:6">
      <c r="C1131" s="30"/>
      <c r="E1131" s="30"/>
      <c r="F1131" s="30"/>
    </row>
    <row r="1132" spans="3:6">
      <c r="C1132" s="30"/>
      <c r="E1132" s="30"/>
      <c r="F1132" s="30"/>
    </row>
    <row r="1133" spans="3:6">
      <c r="C1133" s="30"/>
      <c r="E1133" s="30"/>
      <c r="F1133" s="30"/>
    </row>
    <row r="1134" spans="3:6">
      <c r="C1134" s="30"/>
      <c r="E1134" s="30"/>
      <c r="F1134" s="30"/>
    </row>
    <row r="1135" spans="3:6">
      <c r="C1135" s="30"/>
      <c r="E1135" s="30"/>
      <c r="F1135" s="30"/>
    </row>
    <row r="1136" spans="3:6">
      <c r="C1136" s="30"/>
      <c r="E1136" s="30"/>
      <c r="F1136" s="30"/>
    </row>
    <row r="1137" spans="3:6">
      <c r="C1137" s="30"/>
      <c r="E1137" s="30"/>
      <c r="F1137" s="30"/>
    </row>
    <row r="1138" spans="3:6">
      <c r="C1138" s="30"/>
      <c r="E1138" s="30"/>
      <c r="F1138" s="30"/>
    </row>
    <row r="1139" spans="3:6">
      <c r="C1139" s="30"/>
      <c r="E1139" s="30"/>
      <c r="F1139" s="30"/>
    </row>
    <row r="1140" spans="3:6">
      <c r="C1140" s="30"/>
      <c r="E1140" s="30"/>
      <c r="F1140" s="30"/>
    </row>
    <row r="1141" spans="3:6">
      <c r="C1141" s="30"/>
      <c r="E1141" s="30"/>
      <c r="F1141" s="30"/>
    </row>
    <row r="1142" spans="3:6">
      <c r="C1142" s="30"/>
      <c r="E1142" s="30"/>
      <c r="F1142" s="30"/>
    </row>
    <row r="1143" spans="3:6">
      <c r="C1143" s="30"/>
      <c r="E1143" s="30"/>
      <c r="F1143" s="30"/>
    </row>
    <row r="1144" spans="3:6">
      <c r="C1144" s="30"/>
      <c r="E1144" s="30"/>
      <c r="F1144" s="30"/>
    </row>
    <row r="1145" spans="3:6">
      <c r="C1145" s="30"/>
      <c r="E1145" s="30"/>
      <c r="F1145" s="30"/>
    </row>
    <row r="1146" spans="3:6">
      <c r="C1146" s="30"/>
      <c r="E1146" s="30"/>
      <c r="F1146" s="30"/>
    </row>
    <row r="1147" spans="3:6">
      <c r="C1147" s="30"/>
      <c r="E1147" s="30"/>
      <c r="F1147" s="30"/>
    </row>
    <row r="1148" spans="3:6">
      <c r="C1148" s="30"/>
      <c r="E1148" s="30"/>
      <c r="F1148" s="30"/>
    </row>
    <row r="1149" spans="3:6">
      <c r="C1149" s="30"/>
      <c r="E1149" s="30"/>
      <c r="F1149" s="30"/>
    </row>
    <row r="1150" spans="3:6">
      <c r="C1150" s="30"/>
      <c r="E1150" s="30"/>
      <c r="F1150" s="30"/>
    </row>
    <row r="1151" spans="3:6">
      <c r="C1151" s="30"/>
      <c r="E1151" s="30"/>
      <c r="F1151" s="30"/>
    </row>
    <row r="1152" spans="3:6">
      <c r="C1152" s="30"/>
      <c r="E1152" s="30"/>
      <c r="F1152" s="30"/>
    </row>
    <row r="1153" spans="3:6">
      <c r="C1153" s="30"/>
      <c r="E1153" s="30"/>
      <c r="F1153" s="30"/>
    </row>
    <row r="1154" spans="3:6">
      <c r="C1154" s="30"/>
      <c r="E1154" s="30"/>
      <c r="F1154" s="30"/>
    </row>
    <row r="1155" spans="3:6">
      <c r="C1155" s="30"/>
      <c r="E1155" s="30"/>
      <c r="F1155" s="30"/>
    </row>
    <row r="1156" spans="3:6">
      <c r="C1156" s="30"/>
      <c r="E1156" s="30"/>
      <c r="F1156" s="30"/>
    </row>
    <row r="1157" spans="3:6">
      <c r="C1157" s="30"/>
      <c r="E1157" s="30"/>
      <c r="F1157" s="30"/>
    </row>
    <row r="1158" spans="3:6">
      <c r="C1158" s="30"/>
      <c r="E1158" s="30"/>
      <c r="F1158" s="30"/>
    </row>
    <row r="1159" spans="3:6">
      <c r="C1159" s="30"/>
      <c r="E1159" s="30"/>
      <c r="F1159" s="30"/>
    </row>
    <row r="1160" spans="3:6">
      <c r="C1160" s="30"/>
      <c r="E1160" s="30"/>
      <c r="F1160" s="30"/>
    </row>
    <row r="1161" spans="3:6">
      <c r="C1161" s="30"/>
      <c r="E1161" s="30"/>
      <c r="F1161" s="30"/>
    </row>
    <row r="1162" spans="3:6">
      <c r="C1162" s="30"/>
      <c r="E1162" s="30"/>
      <c r="F1162" s="30"/>
    </row>
    <row r="1163" spans="3:6">
      <c r="C1163" s="30"/>
      <c r="E1163" s="30"/>
      <c r="F1163" s="30"/>
    </row>
    <row r="1164" spans="3:6">
      <c r="C1164" s="30"/>
      <c r="E1164" s="30"/>
      <c r="F1164" s="30"/>
    </row>
    <row r="1165" spans="3:6">
      <c r="C1165" s="30"/>
      <c r="E1165" s="30"/>
      <c r="F1165" s="30"/>
    </row>
    <row r="1166" spans="3:6">
      <c r="C1166" s="30"/>
      <c r="E1166" s="30"/>
      <c r="F1166" s="30"/>
    </row>
    <row r="1167" spans="3:6">
      <c r="C1167" s="30"/>
      <c r="E1167" s="30"/>
      <c r="F1167" s="30"/>
    </row>
    <row r="1168" spans="3:6">
      <c r="C1168" s="30"/>
      <c r="E1168" s="30"/>
      <c r="F1168" s="30"/>
    </row>
    <row r="1169" spans="3:6">
      <c r="C1169" s="30"/>
      <c r="E1169" s="30"/>
      <c r="F1169" s="30"/>
    </row>
    <row r="1170" spans="3:6">
      <c r="C1170" s="30"/>
      <c r="E1170" s="30"/>
      <c r="F1170" s="30"/>
    </row>
    <row r="1171" spans="3:6">
      <c r="C1171" s="30"/>
      <c r="E1171" s="30"/>
      <c r="F1171" s="30"/>
    </row>
    <row r="1172" spans="3:6">
      <c r="C1172" s="30"/>
      <c r="E1172" s="30"/>
      <c r="F1172" s="30"/>
    </row>
    <row r="1173" spans="3:6">
      <c r="C1173" s="30"/>
      <c r="E1173" s="30"/>
      <c r="F1173" s="30"/>
    </row>
    <row r="1174" spans="3:6">
      <c r="C1174" s="30"/>
      <c r="E1174" s="30"/>
      <c r="F1174" s="30"/>
    </row>
    <row r="1175" spans="3:6">
      <c r="C1175" s="30"/>
      <c r="E1175" s="30"/>
      <c r="F1175" s="30"/>
    </row>
    <row r="1176" spans="3:6">
      <c r="C1176" s="30"/>
      <c r="E1176" s="30"/>
      <c r="F1176" s="30"/>
    </row>
    <row r="1177" spans="3:6">
      <c r="C1177" s="30"/>
      <c r="E1177" s="30"/>
      <c r="F1177" s="30"/>
    </row>
    <row r="1178" spans="3:6">
      <c r="C1178" s="30"/>
      <c r="E1178" s="30"/>
      <c r="F1178" s="30"/>
    </row>
    <row r="1179" spans="3:6">
      <c r="C1179" s="30"/>
      <c r="E1179" s="30"/>
      <c r="F1179" s="30"/>
    </row>
    <row r="1180" spans="3:6">
      <c r="C1180" s="30"/>
      <c r="E1180" s="30"/>
      <c r="F1180" s="30"/>
    </row>
    <row r="1181" spans="3:6">
      <c r="C1181" s="30"/>
      <c r="E1181" s="30"/>
      <c r="F1181" s="30"/>
    </row>
    <row r="1182" spans="3:6">
      <c r="C1182" s="30"/>
      <c r="E1182" s="30"/>
      <c r="F1182" s="30"/>
    </row>
    <row r="1183" spans="3:6">
      <c r="C1183" s="30"/>
      <c r="E1183" s="30"/>
      <c r="F1183" s="30"/>
    </row>
    <row r="1184" spans="3:6">
      <c r="C1184" s="30"/>
      <c r="E1184" s="30"/>
      <c r="F1184" s="30"/>
    </row>
    <row r="1185" spans="3:6">
      <c r="C1185" s="30"/>
      <c r="E1185" s="30"/>
      <c r="F1185" s="30"/>
    </row>
    <row r="1186" spans="3:6">
      <c r="C1186" s="30"/>
      <c r="E1186" s="30"/>
      <c r="F1186" s="30"/>
    </row>
    <row r="1187" spans="3:6">
      <c r="C1187" s="30"/>
      <c r="E1187" s="30"/>
      <c r="F1187" s="30"/>
    </row>
    <row r="1188" spans="3:6">
      <c r="C1188" s="30"/>
      <c r="E1188" s="30"/>
      <c r="F1188" s="30"/>
    </row>
    <row r="1189" spans="3:6">
      <c r="C1189" s="30"/>
      <c r="E1189" s="30"/>
      <c r="F1189" s="30"/>
    </row>
    <row r="1190" spans="3:6">
      <c r="C1190" s="30"/>
      <c r="E1190" s="30"/>
      <c r="F1190" s="30"/>
    </row>
    <row r="1191" spans="3:6">
      <c r="C1191" s="30"/>
      <c r="E1191" s="30"/>
      <c r="F1191" s="30"/>
    </row>
    <row r="1192" spans="3:6">
      <c r="C1192" s="30"/>
      <c r="E1192" s="30"/>
      <c r="F1192" s="30"/>
    </row>
    <row r="1193" spans="3:6">
      <c r="C1193" s="30"/>
      <c r="E1193" s="30"/>
      <c r="F1193" s="30"/>
    </row>
    <row r="1194" spans="3:6">
      <c r="C1194" s="30"/>
      <c r="E1194" s="30"/>
      <c r="F1194" s="30"/>
    </row>
    <row r="1195" spans="3:6">
      <c r="C1195" s="30"/>
      <c r="E1195" s="30"/>
      <c r="F1195" s="30"/>
    </row>
    <row r="1196" spans="3:6">
      <c r="C1196" s="30"/>
      <c r="E1196" s="30"/>
      <c r="F1196" s="30"/>
    </row>
  </sheetData>
  <mergeCells count="62">
    <mergeCell ref="A181:A187"/>
    <mergeCell ref="C181:F187"/>
    <mergeCell ref="A188:A194"/>
    <mergeCell ref="C188:X201"/>
    <mergeCell ref="A195:A201"/>
    <mergeCell ref="A153:A159"/>
    <mergeCell ref="C153:F180"/>
    <mergeCell ref="A160:A166"/>
    <mergeCell ref="A167:A173"/>
    <mergeCell ref="A174:A180"/>
    <mergeCell ref="A124:A130"/>
    <mergeCell ref="C124:F130"/>
    <mergeCell ref="A131:A137"/>
    <mergeCell ref="C131:F137"/>
    <mergeCell ref="A138:A144"/>
    <mergeCell ref="C138:X151"/>
    <mergeCell ref="A145:A151"/>
    <mergeCell ref="A103:A109"/>
    <mergeCell ref="C103:F109"/>
    <mergeCell ref="A110:A116"/>
    <mergeCell ref="C110:F116"/>
    <mergeCell ref="A117:A123"/>
    <mergeCell ref="C117:F123"/>
    <mergeCell ref="A81:A87"/>
    <mergeCell ref="C81:F87"/>
    <mergeCell ref="A88:A94"/>
    <mergeCell ref="C88:X101"/>
    <mergeCell ref="A95:A101"/>
    <mergeCell ref="A60:A66"/>
    <mergeCell ref="C60:F65"/>
    <mergeCell ref="A67:A73"/>
    <mergeCell ref="C67:F73"/>
    <mergeCell ref="A74:A80"/>
    <mergeCell ref="C74:F80"/>
    <mergeCell ref="A38:A44"/>
    <mergeCell ref="C38:X51"/>
    <mergeCell ref="A45:A51"/>
    <mergeCell ref="A53:A59"/>
    <mergeCell ref="C53:F59"/>
    <mergeCell ref="A31:A37"/>
    <mergeCell ref="C31:C37"/>
    <mergeCell ref="D31:D37"/>
    <mergeCell ref="E31:E37"/>
    <mergeCell ref="F31:F37"/>
    <mergeCell ref="F17:F23"/>
    <mergeCell ref="A24:A30"/>
    <mergeCell ref="C24:C30"/>
    <mergeCell ref="D24:D30"/>
    <mergeCell ref="E24:E30"/>
    <mergeCell ref="A10:A16"/>
    <mergeCell ref="C10:C16"/>
    <mergeCell ref="D10:D16"/>
    <mergeCell ref="E10:E16"/>
    <mergeCell ref="A17:A23"/>
    <mergeCell ref="C17:C23"/>
    <mergeCell ref="D17:D23"/>
    <mergeCell ref="E17:E23"/>
    <mergeCell ref="B1:F1"/>
    <mergeCell ref="A3:A9"/>
    <mergeCell ref="C3:C9"/>
    <mergeCell ref="D3:D9"/>
    <mergeCell ref="E3:E9"/>
  </mergeCells>
  <printOptions headings="1"/>
  <pageMargins left="0.23622047244094491" right="0.23622047244094491" top="1.5748031496062991" bottom="0.98425196850393704" header="0" footer="0.31496062992125984"/>
  <pageSetup paperSize="9" scale="46" fitToHeight="0" orientation="landscape" horizontalDpi="300" verticalDpi="300"/>
  <headerFooter>
    <oddHeader>&amp;C&amp;G</oddHeader>
    <oddFooter>&amp;Lhttps://box.in2p3.fr/index.php/f/23094656&amp;R&amp;P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201"/>
  <sheetViews>
    <sheetView topLeftCell="A157" zoomScale="64" workbookViewId="0">
      <selection activeCell="D181" sqref="D181:D187"/>
    </sheetView>
  </sheetViews>
  <sheetFormatPr baseColWidth="10" defaultColWidth="11.41796875" defaultRowHeight="14.4"/>
  <cols>
    <col min="1" max="1" width="30.1015625" style="29" bestFit="1" customWidth="1"/>
    <col min="2" max="2" width="7.68359375" style="29" bestFit="1" customWidth="1"/>
    <col min="3" max="6" width="25.7890625" style="30" customWidth="1"/>
    <col min="7" max="13" width="11.41796875" style="29"/>
    <col min="14" max="14" width="15.3125" style="29" bestFit="1" customWidth="1"/>
    <col min="15" max="15" width="14.41796875" style="29" customWidth="1"/>
    <col min="16" max="19" width="11.41796875" style="29"/>
    <col min="20" max="20" width="2.5234375" style="29" customWidth="1"/>
    <col min="21" max="21" width="11.68359375" style="29" customWidth="1"/>
    <col min="22" max="22" width="11.3125" style="29" customWidth="1"/>
    <col min="23" max="16384" width="11.41796875" style="29"/>
  </cols>
  <sheetData>
    <row r="1" spans="1:24" ht="74.25" customHeight="1">
      <c r="A1" s="31"/>
      <c r="B1" s="307" t="s">
        <v>128</v>
      </c>
      <c r="C1" s="308"/>
      <c r="D1" s="308"/>
      <c r="E1" s="308"/>
      <c r="F1" s="308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</row>
    <row r="2" spans="1:24" ht="28.8">
      <c r="A2" s="32" t="s">
        <v>1</v>
      </c>
      <c r="B2" s="32" t="s">
        <v>2</v>
      </c>
      <c r="C2" s="33" t="s">
        <v>3</v>
      </c>
      <c r="D2" s="33" t="s">
        <v>4</v>
      </c>
      <c r="E2" s="33" t="s">
        <v>5</v>
      </c>
      <c r="F2" s="33" t="s">
        <v>6</v>
      </c>
      <c r="G2" s="34" t="s">
        <v>7</v>
      </c>
      <c r="H2" s="34" t="s">
        <v>8</v>
      </c>
      <c r="I2" s="34" t="s">
        <v>9</v>
      </c>
      <c r="J2" s="34" t="s">
        <v>10</v>
      </c>
      <c r="K2" s="35" t="s">
        <v>11</v>
      </c>
      <c r="L2" s="35" t="s">
        <v>12</v>
      </c>
      <c r="M2" s="35" t="s">
        <v>13</v>
      </c>
      <c r="N2" s="35" t="s">
        <v>14</v>
      </c>
      <c r="O2" s="35" t="s">
        <v>15</v>
      </c>
      <c r="P2" s="35" t="s">
        <v>16</v>
      </c>
      <c r="Q2" s="35" t="s">
        <v>17</v>
      </c>
      <c r="R2" s="35" t="s">
        <v>18</v>
      </c>
      <c r="S2" s="35" t="s">
        <v>19</v>
      </c>
      <c r="T2" s="36"/>
      <c r="U2" s="36" t="s">
        <v>20</v>
      </c>
      <c r="V2" s="36" t="s">
        <v>21</v>
      </c>
      <c r="W2" s="35" t="s">
        <v>22</v>
      </c>
      <c r="X2" s="35" t="s">
        <v>23</v>
      </c>
    </row>
    <row r="3" spans="1:24" ht="41.4" customHeight="1">
      <c r="A3" s="309">
        <v>44837</v>
      </c>
      <c r="B3" s="37" t="s">
        <v>24</v>
      </c>
      <c r="C3" s="310" t="s">
        <v>129</v>
      </c>
      <c r="D3" s="38"/>
      <c r="E3" s="312" t="s">
        <v>130</v>
      </c>
      <c r="F3" s="38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9" t="s">
        <v>131</v>
      </c>
      <c r="W3" s="31"/>
      <c r="X3" s="31"/>
    </row>
    <row r="4" spans="1:24" ht="30" customHeight="1">
      <c r="A4" s="309"/>
      <c r="B4" s="37" t="s">
        <v>27</v>
      </c>
      <c r="C4" s="311"/>
      <c r="D4" s="315"/>
      <c r="E4" s="313"/>
      <c r="F4" s="315"/>
      <c r="G4" s="317"/>
      <c r="H4" s="31"/>
      <c r="I4" s="317" t="s">
        <v>132</v>
      </c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</row>
    <row r="5" spans="1:24">
      <c r="A5" s="309"/>
      <c r="B5" s="37" t="s">
        <v>32</v>
      </c>
      <c r="C5" s="41"/>
      <c r="D5" s="316"/>
      <c r="E5" s="314"/>
      <c r="F5" s="316"/>
      <c r="G5" s="318"/>
      <c r="H5" s="31"/>
      <c r="I5" s="318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</row>
    <row r="6" spans="1:24">
      <c r="A6" s="309"/>
      <c r="B6" s="37" t="s">
        <v>33</v>
      </c>
      <c r="C6" s="319" t="s">
        <v>133</v>
      </c>
      <c r="D6" s="310" t="s">
        <v>134</v>
      </c>
      <c r="E6" s="43"/>
      <c r="F6" s="38"/>
      <c r="G6" s="317" t="s">
        <v>135</v>
      </c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</row>
    <row r="7" spans="1:24">
      <c r="A7" s="309"/>
      <c r="B7" s="37" t="s">
        <v>34</v>
      </c>
      <c r="C7" s="320"/>
      <c r="D7" s="311"/>
      <c r="E7" s="43"/>
      <c r="F7" s="38"/>
      <c r="G7" s="323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</row>
    <row r="8" spans="1:24">
      <c r="A8" s="309"/>
      <c r="B8" s="37" t="s">
        <v>35</v>
      </c>
      <c r="C8" s="320"/>
      <c r="D8" s="311"/>
      <c r="E8" s="43"/>
      <c r="F8" s="38"/>
      <c r="G8" s="323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</row>
    <row r="9" spans="1:24">
      <c r="A9" s="309"/>
      <c r="B9" s="37" t="s">
        <v>36</v>
      </c>
      <c r="C9" s="321"/>
      <c r="D9" s="322"/>
      <c r="E9" s="43"/>
      <c r="F9" s="38"/>
      <c r="G9" s="318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</row>
    <row r="10" spans="1:24" ht="15" customHeight="1">
      <c r="A10" s="309">
        <f>A3+1</f>
        <v>44838</v>
      </c>
      <c r="B10" s="37" t="s">
        <v>24</v>
      </c>
      <c r="C10" s="324" t="s">
        <v>136</v>
      </c>
      <c r="D10" s="38"/>
      <c r="E10" s="312" t="s">
        <v>130</v>
      </c>
      <c r="F10" s="38"/>
      <c r="G10" s="44"/>
      <c r="H10" s="31"/>
      <c r="I10" s="317" t="s">
        <v>132</v>
      </c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</row>
    <row r="11" spans="1:24" ht="29.4" customHeight="1">
      <c r="A11" s="309"/>
      <c r="B11" s="37" t="s">
        <v>27</v>
      </c>
      <c r="C11" s="324"/>
      <c r="D11" s="38"/>
      <c r="E11" s="313"/>
      <c r="F11" s="38"/>
      <c r="G11" s="45"/>
      <c r="H11" s="31"/>
      <c r="I11" s="318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</row>
    <row r="12" spans="1:24">
      <c r="A12" s="309"/>
      <c r="B12" s="37" t="s">
        <v>32</v>
      </c>
      <c r="C12" s="319" t="s">
        <v>137</v>
      </c>
      <c r="D12" s="38"/>
      <c r="E12" s="314"/>
      <c r="F12" s="38"/>
      <c r="G12" s="323" t="s">
        <v>92</v>
      </c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</row>
    <row r="13" spans="1:24">
      <c r="A13" s="309"/>
      <c r="B13" s="37" t="s">
        <v>33</v>
      </c>
      <c r="C13" s="320"/>
      <c r="D13" s="310" t="s">
        <v>134</v>
      </c>
      <c r="E13" s="46"/>
      <c r="F13" s="38"/>
      <c r="G13" s="323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</row>
    <row r="14" spans="1:24">
      <c r="A14" s="309"/>
      <c r="B14" s="37" t="s">
        <v>34</v>
      </c>
      <c r="C14" s="320"/>
      <c r="D14" s="311"/>
      <c r="E14" s="46"/>
      <c r="F14" s="38"/>
      <c r="G14" s="323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</row>
    <row r="15" spans="1:24">
      <c r="A15" s="309"/>
      <c r="B15" s="37" t="s">
        <v>35</v>
      </c>
      <c r="C15" s="320"/>
      <c r="D15" s="311"/>
      <c r="E15" s="46"/>
      <c r="F15" s="38"/>
      <c r="G15" s="318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</row>
    <row r="16" spans="1:24">
      <c r="A16" s="309"/>
      <c r="B16" s="37" t="s">
        <v>36</v>
      </c>
      <c r="C16" s="321"/>
      <c r="D16" s="322"/>
      <c r="E16" s="46"/>
      <c r="F16" s="38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</row>
    <row r="17" spans="1:24">
      <c r="A17" s="309">
        <f>A10+1</f>
        <v>44839</v>
      </c>
      <c r="B17" s="37" t="s">
        <v>24</v>
      </c>
      <c r="C17" s="38"/>
      <c r="D17" s="305" t="s">
        <v>138</v>
      </c>
      <c r="E17" s="46"/>
      <c r="F17" s="38"/>
      <c r="G17" s="39" t="s">
        <v>139</v>
      </c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</row>
    <row r="18" spans="1:24" ht="15" customHeight="1">
      <c r="A18" s="309"/>
      <c r="B18" s="37" t="s">
        <v>27</v>
      </c>
      <c r="C18" s="38"/>
      <c r="D18" s="325"/>
      <c r="E18" s="46"/>
      <c r="F18" s="38"/>
      <c r="G18" s="39" t="s">
        <v>139</v>
      </c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</row>
    <row r="19" spans="1:24">
      <c r="A19" s="309"/>
      <c r="B19" s="37" t="s">
        <v>32</v>
      </c>
      <c r="C19" s="38"/>
      <c r="D19" s="325"/>
      <c r="E19" s="46"/>
      <c r="F19" s="38"/>
      <c r="G19" s="39" t="s">
        <v>139</v>
      </c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</row>
    <row r="20" spans="1:24">
      <c r="A20" s="309"/>
      <c r="B20" s="37" t="s">
        <v>33</v>
      </c>
      <c r="C20" s="38"/>
      <c r="D20" s="325"/>
      <c r="E20" s="46"/>
      <c r="F20" s="38"/>
      <c r="G20" s="39" t="s">
        <v>139</v>
      </c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</row>
    <row r="21" spans="1:24">
      <c r="A21" s="309"/>
      <c r="B21" s="37" t="s">
        <v>34</v>
      </c>
      <c r="C21" s="38"/>
      <c r="D21" s="325"/>
      <c r="E21" s="46"/>
      <c r="F21" s="38"/>
      <c r="G21" s="39" t="s">
        <v>139</v>
      </c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</row>
    <row r="22" spans="1:24">
      <c r="A22" s="309"/>
      <c r="B22" s="37" t="s">
        <v>35</v>
      </c>
      <c r="C22" s="38"/>
      <c r="D22" s="325"/>
      <c r="E22" s="46"/>
      <c r="F22" s="38"/>
      <c r="G22" s="39" t="s">
        <v>139</v>
      </c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</row>
    <row r="23" spans="1:24">
      <c r="A23" s="309"/>
      <c r="B23" s="37" t="s">
        <v>36</v>
      </c>
      <c r="C23" s="38"/>
      <c r="D23" s="306"/>
      <c r="E23" s="46"/>
      <c r="F23" s="38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</row>
    <row r="24" spans="1:24" ht="54" customHeight="1">
      <c r="A24" s="309">
        <f>A17+1</f>
        <v>44840</v>
      </c>
      <c r="B24" s="37" t="s">
        <v>24</v>
      </c>
      <c r="C24" s="38"/>
      <c r="D24" s="47" t="s">
        <v>140</v>
      </c>
      <c r="E24" s="38"/>
      <c r="F24" s="38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</row>
    <row r="25" spans="1:24" ht="15" customHeight="1">
      <c r="A25" s="309"/>
      <c r="B25" s="37" t="s">
        <v>27</v>
      </c>
      <c r="C25" s="38"/>
      <c r="D25" s="290" t="s">
        <v>141</v>
      </c>
      <c r="E25" s="46"/>
      <c r="F25" s="38"/>
      <c r="G25" s="317" t="s">
        <v>102</v>
      </c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</row>
    <row r="26" spans="1:24">
      <c r="A26" s="309"/>
      <c r="B26" s="37" t="s">
        <v>32</v>
      </c>
      <c r="C26" s="38"/>
      <c r="D26" s="290"/>
      <c r="E26" s="46"/>
      <c r="F26" s="38"/>
      <c r="G26" s="323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</row>
    <row r="27" spans="1:24">
      <c r="A27" s="309"/>
      <c r="B27" s="37" t="s">
        <v>33</v>
      </c>
      <c r="C27" s="38"/>
      <c r="D27" s="290"/>
      <c r="E27" s="46"/>
      <c r="F27" s="38"/>
      <c r="G27" s="323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</row>
    <row r="28" spans="1:24">
      <c r="A28" s="309"/>
      <c r="B28" s="37" t="s">
        <v>34</v>
      </c>
      <c r="C28" s="38"/>
      <c r="D28" s="290"/>
      <c r="E28" s="46"/>
      <c r="F28" s="38"/>
      <c r="G28" s="323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</row>
    <row r="29" spans="1:24">
      <c r="A29" s="309"/>
      <c r="B29" s="37" t="s">
        <v>35</v>
      </c>
      <c r="C29" s="38"/>
      <c r="D29" s="290"/>
      <c r="E29" s="46"/>
      <c r="F29" s="38"/>
      <c r="G29" s="318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</row>
    <row r="30" spans="1:24" ht="42" customHeight="1">
      <c r="A30" s="309"/>
      <c r="B30" s="37" t="s">
        <v>36</v>
      </c>
      <c r="C30" s="38"/>
      <c r="D30" s="48" t="s">
        <v>142</v>
      </c>
      <c r="E30" s="38"/>
      <c r="F30" s="38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</row>
    <row r="31" spans="1:24" ht="14.4" customHeight="1">
      <c r="A31" s="309">
        <f>A24+1</f>
        <v>44841</v>
      </c>
      <c r="B31" s="37" t="s">
        <v>24</v>
      </c>
      <c r="C31" s="38"/>
      <c r="D31" s="305" t="s">
        <v>143</v>
      </c>
      <c r="E31" s="46"/>
      <c r="F31" s="38"/>
      <c r="G31" s="317" t="s">
        <v>139</v>
      </c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</row>
    <row r="32" spans="1:24" ht="15" customHeight="1">
      <c r="A32" s="309"/>
      <c r="B32" s="37" t="s">
        <v>27</v>
      </c>
      <c r="C32" s="38"/>
      <c r="D32" s="325"/>
      <c r="E32" s="46"/>
      <c r="F32" s="38"/>
      <c r="G32" s="323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</row>
    <row r="33" spans="1:24">
      <c r="A33" s="309"/>
      <c r="B33" s="37" t="s">
        <v>32</v>
      </c>
      <c r="C33" s="38"/>
      <c r="D33" s="325"/>
      <c r="E33" s="46"/>
      <c r="F33" s="38"/>
      <c r="G33" s="323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</row>
    <row r="34" spans="1:24">
      <c r="A34" s="309"/>
      <c r="B34" s="37" t="s">
        <v>33</v>
      </c>
      <c r="C34" s="38"/>
      <c r="D34" s="325"/>
      <c r="E34" s="46"/>
      <c r="F34" s="38"/>
      <c r="G34" s="323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</row>
    <row r="35" spans="1:24">
      <c r="A35" s="309"/>
      <c r="B35" s="37" t="s">
        <v>34</v>
      </c>
      <c r="C35" s="38"/>
      <c r="D35" s="325"/>
      <c r="E35" s="46"/>
      <c r="F35" s="38"/>
      <c r="G35" s="323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1:24">
      <c r="A36" s="309"/>
      <c r="B36" s="37" t="s">
        <v>35</v>
      </c>
      <c r="C36" s="38"/>
      <c r="D36" s="325"/>
      <c r="E36" s="46"/>
      <c r="F36" s="38"/>
      <c r="G36" s="323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</row>
    <row r="37" spans="1:24">
      <c r="A37" s="309"/>
      <c r="B37" s="37" t="s">
        <v>36</v>
      </c>
      <c r="C37" s="49"/>
      <c r="D37" s="306"/>
      <c r="E37" s="50"/>
      <c r="F37" s="49"/>
      <c r="G37" s="318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</row>
    <row r="38" spans="1:24">
      <c r="A38" s="309">
        <f t="shared" ref="A38:A95" si="0">A31+1</f>
        <v>44842</v>
      </c>
      <c r="B38" s="37" t="s">
        <v>24</v>
      </c>
      <c r="C38" s="326" t="s">
        <v>144</v>
      </c>
      <c r="D38" s="327"/>
      <c r="E38" s="327"/>
      <c r="F38" s="327"/>
      <c r="G38" s="327"/>
      <c r="H38" s="327"/>
      <c r="I38" s="327"/>
      <c r="J38" s="327"/>
      <c r="K38" s="327"/>
      <c r="L38" s="327"/>
      <c r="M38" s="327"/>
      <c r="N38" s="327"/>
      <c r="O38" s="327"/>
      <c r="P38" s="327"/>
      <c r="Q38" s="327"/>
      <c r="R38" s="327"/>
      <c r="S38" s="327"/>
      <c r="T38" s="327"/>
      <c r="U38" s="327"/>
      <c r="V38" s="327"/>
      <c r="W38" s="327"/>
      <c r="X38" s="328"/>
    </row>
    <row r="39" spans="1:24">
      <c r="A39" s="309"/>
      <c r="B39" s="37" t="s">
        <v>27</v>
      </c>
      <c r="C39" s="329"/>
      <c r="D39" s="330"/>
      <c r="E39" s="330"/>
      <c r="F39" s="330"/>
      <c r="G39" s="330"/>
      <c r="H39" s="330"/>
      <c r="I39" s="330"/>
      <c r="J39" s="330"/>
      <c r="K39" s="330"/>
      <c r="L39" s="330"/>
      <c r="M39" s="330"/>
      <c r="N39" s="330"/>
      <c r="O39" s="330"/>
      <c r="P39" s="330"/>
      <c r="Q39" s="330"/>
      <c r="R39" s="330"/>
      <c r="S39" s="330"/>
      <c r="T39" s="330"/>
      <c r="U39" s="330"/>
      <c r="V39" s="330"/>
      <c r="W39" s="330"/>
      <c r="X39" s="331"/>
    </row>
    <row r="40" spans="1:24">
      <c r="A40" s="309"/>
      <c r="B40" s="37" t="s">
        <v>32</v>
      </c>
      <c r="C40" s="329"/>
      <c r="D40" s="330"/>
      <c r="E40" s="330"/>
      <c r="F40" s="330"/>
      <c r="G40" s="330"/>
      <c r="H40" s="330"/>
      <c r="I40" s="330"/>
      <c r="J40" s="330"/>
      <c r="K40" s="330"/>
      <c r="L40" s="330"/>
      <c r="M40" s="330"/>
      <c r="N40" s="330"/>
      <c r="O40" s="330"/>
      <c r="P40" s="330"/>
      <c r="Q40" s="330"/>
      <c r="R40" s="330"/>
      <c r="S40" s="330"/>
      <c r="T40" s="330"/>
      <c r="U40" s="330"/>
      <c r="V40" s="330"/>
      <c r="W40" s="330"/>
      <c r="X40" s="331"/>
    </row>
    <row r="41" spans="1:24">
      <c r="A41" s="309"/>
      <c r="B41" s="37" t="s">
        <v>33</v>
      </c>
      <c r="C41" s="329"/>
      <c r="D41" s="330"/>
      <c r="E41" s="330"/>
      <c r="F41" s="330"/>
      <c r="G41" s="330"/>
      <c r="H41" s="330"/>
      <c r="I41" s="330"/>
      <c r="J41" s="330"/>
      <c r="K41" s="330"/>
      <c r="L41" s="330"/>
      <c r="M41" s="330"/>
      <c r="N41" s="330"/>
      <c r="O41" s="330"/>
      <c r="P41" s="330"/>
      <c r="Q41" s="330"/>
      <c r="R41" s="330"/>
      <c r="S41" s="330"/>
      <c r="T41" s="330"/>
      <c r="U41" s="330"/>
      <c r="V41" s="330"/>
      <c r="W41" s="330"/>
      <c r="X41" s="331"/>
    </row>
    <row r="42" spans="1:24">
      <c r="A42" s="309"/>
      <c r="B42" s="37" t="s">
        <v>34</v>
      </c>
      <c r="C42" s="329"/>
      <c r="D42" s="330"/>
      <c r="E42" s="330"/>
      <c r="F42" s="330"/>
      <c r="G42" s="330"/>
      <c r="H42" s="330"/>
      <c r="I42" s="330"/>
      <c r="J42" s="330"/>
      <c r="K42" s="330"/>
      <c r="L42" s="330"/>
      <c r="M42" s="330"/>
      <c r="N42" s="330"/>
      <c r="O42" s="330"/>
      <c r="P42" s="330"/>
      <c r="Q42" s="330"/>
      <c r="R42" s="330"/>
      <c r="S42" s="330"/>
      <c r="T42" s="330"/>
      <c r="U42" s="330"/>
      <c r="V42" s="330"/>
      <c r="W42" s="330"/>
      <c r="X42" s="331"/>
    </row>
    <row r="43" spans="1:24">
      <c r="A43" s="309"/>
      <c r="B43" s="37" t="s">
        <v>35</v>
      </c>
      <c r="C43" s="329"/>
      <c r="D43" s="330"/>
      <c r="E43" s="330"/>
      <c r="F43" s="330"/>
      <c r="G43" s="330"/>
      <c r="H43" s="330"/>
      <c r="I43" s="330"/>
      <c r="J43" s="330"/>
      <c r="K43" s="330"/>
      <c r="L43" s="330"/>
      <c r="M43" s="330"/>
      <c r="N43" s="330"/>
      <c r="O43" s="330"/>
      <c r="P43" s="330"/>
      <c r="Q43" s="330"/>
      <c r="R43" s="330"/>
      <c r="S43" s="330"/>
      <c r="T43" s="330"/>
      <c r="U43" s="330"/>
      <c r="V43" s="330"/>
      <c r="W43" s="330"/>
      <c r="X43" s="331"/>
    </row>
    <row r="44" spans="1:24">
      <c r="A44" s="309"/>
      <c r="B44" s="37" t="s">
        <v>36</v>
      </c>
      <c r="C44" s="329"/>
      <c r="D44" s="330"/>
      <c r="E44" s="330"/>
      <c r="F44" s="330"/>
      <c r="G44" s="330"/>
      <c r="H44" s="330"/>
      <c r="I44" s="330"/>
      <c r="J44" s="330"/>
      <c r="K44" s="330"/>
      <c r="L44" s="330"/>
      <c r="M44" s="330"/>
      <c r="N44" s="330"/>
      <c r="O44" s="330"/>
      <c r="P44" s="330"/>
      <c r="Q44" s="330"/>
      <c r="R44" s="330"/>
      <c r="S44" s="330"/>
      <c r="T44" s="330"/>
      <c r="U44" s="330"/>
      <c r="V44" s="330"/>
      <c r="W44" s="330"/>
      <c r="X44" s="331"/>
    </row>
    <row r="45" spans="1:24">
      <c r="A45" s="309">
        <f t="shared" si="0"/>
        <v>44843</v>
      </c>
      <c r="B45" s="37" t="s">
        <v>24</v>
      </c>
      <c r="C45" s="329"/>
      <c r="D45" s="330"/>
      <c r="E45" s="330"/>
      <c r="F45" s="330"/>
      <c r="G45" s="330"/>
      <c r="H45" s="330"/>
      <c r="I45" s="330"/>
      <c r="J45" s="330"/>
      <c r="K45" s="330"/>
      <c r="L45" s="330"/>
      <c r="M45" s="330"/>
      <c r="N45" s="330"/>
      <c r="O45" s="330"/>
      <c r="P45" s="330"/>
      <c r="Q45" s="330"/>
      <c r="R45" s="330"/>
      <c r="S45" s="330"/>
      <c r="T45" s="330"/>
      <c r="U45" s="330"/>
      <c r="V45" s="330"/>
      <c r="W45" s="330"/>
      <c r="X45" s="331"/>
    </row>
    <row r="46" spans="1:24">
      <c r="A46" s="309"/>
      <c r="B46" s="37" t="s">
        <v>27</v>
      </c>
      <c r="C46" s="329"/>
      <c r="D46" s="330"/>
      <c r="E46" s="330"/>
      <c r="F46" s="330"/>
      <c r="G46" s="330"/>
      <c r="H46" s="330"/>
      <c r="I46" s="330"/>
      <c r="J46" s="330"/>
      <c r="K46" s="330"/>
      <c r="L46" s="330"/>
      <c r="M46" s="330"/>
      <c r="N46" s="330"/>
      <c r="O46" s="330"/>
      <c r="P46" s="330"/>
      <c r="Q46" s="330"/>
      <c r="R46" s="330"/>
      <c r="S46" s="330"/>
      <c r="T46" s="330"/>
      <c r="U46" s="330"/>
      <c r="V46" s="330"/>
      <c r="W46" s="330"/>
      <c r="X46" s="331"/>
    </row>
    <row r="47" spans="1:24">
      <c r="A47" s="309"/>
      <c r="B47" s="37" t="s">
        <v>32</v>
      </c>
      <c r="C47" s="329"/>
      <c r="D47" s="330"/>
      <c r="E47" s="330"/>
      <c r="F47" s="330"/>
      <c r="G47" s="330"/>
      <c r="H47" s="330"/>
      <c r="I47" s="330"/>
      <c r="J47" s="330"/>
      <c r="K47" s="330"/>
      <c r="L47" s="330"/>
      <c r="M47" s="330"/>
      <c r="N47" s="330"/>
      <c r="O47" s="330"/>
      <c r="P47" s="330"/>
      <c r="Q47" s="330"/>
      <c r="R47" s="330"/>
      <c r="S47" s="330"/>
      <c r="T47" s="330"/>
      <c r="U47" s="330"/>
      <c r="V47" s="330"/>
      <c r="W47" s="330"/>
      <c r="X47" s="331"/>
    </row>
    <row r="48" spans="1:24">
      <c r="A48" s="309"/>
      <c r="B48" s="37" t="s">
        <v>33</v>
      </c>
      <c r="C48" s="329"/>
      <c r="D48" s="330"/>
      <c r="E48" s="330"/>
      <c r="F48" s="330"/>
      <c r="G48" s="330"/>
      <c r="H48" s="330"/>
      <c r="I48" s="330"/>
      <c r="J48" s="330"/>
      <c r="K48" s="330"/>
      <c r="L48" s="330"/>
      <c r="M48" s="330"/>
      <c r="N48" s="330"/>
      <c r="O48" s="330"/>
      <c r="P48" s="330"/>
      <c r="Q48" s="330"/>
      <c r="R48" s="330"/>
      <c r="S48" s="330"/>
      <c r="T48" s="330"/>
      <c r="U48" s="330"/>
      <c r="V48" s="330"/>
      <c r="W48" s="330"/>
      <c r="X48" s="331"/>
    </row>
    <row r="49" spans="1:24">
      <c r="A49" s="309"/>
      <c r="B49" s="37" t="s">
        <v>34</v>
      </c>
      <c r="C49" s="329"/>
      <c r="D49" s="330"/>
      <c r="E49" s="330"/>
      <c r="F49" s="330"/>
      <c r="G49" s="330"/>
      <c r="H49" s="330"/>
      <c r="I49" s="330"/>
      <c r="J49" s="330"/>
      <c r="K49" s="330"/>
      <c r="L49" s="330"/>
      <c r="M49" s="330"/>
      <c r="N49" s="330"/>
      <c r="O49" s="330"/>
      <c r="P49" s="330"/>
      <c r="Q49" s="330"/>
      <c r="R49" s="330"/>
      <c r="S49" s="330"/>
      <c r="T49" s="330"/>
      <c r="U49" s="330"/>
      <c r="V49" s="330"/>
      <c r="W49" s="330"/>
      <c r="X49" s="331"/>
    </row>
    <row r="50" spans="1:24">
      <c r="A50" s="309"/>
      <c r="B50" s="37" t="s">
        <v>35</v>
      </c>
      <c r="C50" s="329"/>
      <c r="D50" s="330"/>
      <c r="E50" s="330"/>
      <c r="F50" s="330"/>
      <c r="G50" s="330"/>
      <c r="H50" s="330"/>
      <c r="I50" s="330"/>
      <c r="J50" s="330"/>
      <c r="K50" s="330"/>
      <c r="L50" s="330"/>
      <c r="M50" s="330"/>
      <c r="N50" s="330"/>
      <c r="O50" s="330"/>
      <c r="P50" s="330"/>
      <c r="Q50" s="330"/>
      <c r="R50" s="330"/>
      <c r="S50" s="330"/>
      <c r="T50" s="330"/>
      <c r="U50" s="330"/>
      <c r="V50" s="330"/>
      <c r="W50" s="330"/>
      <c r="X50" s="331"/>
    </row>
    <row r="51" spans="1:24">
      <c r="A51" s="309"/>
      <c r="B51" s="37" t="s">
        <v>36</v>
      </c>
      <c r="C51" s="332"/>
      <c r="D51" s="333"/>
      <c r="E51" s="333"/>
      <c r="F51" s="333"/>
      <c r="G51" s="333"/>
      <c r="H51" s="333"/>
      <c r="I51" s="333"/>
      <c r="J51" s="333"/>
      <c r="K51" s="333"/>
      <c r="L51" s="333"/>
      <c r="M51" s="333"/>
      <c r="N51" s="333"/>
      <c r="O51" s="333"/>
      <c r="P51" s="333"/>
      <c r="Q51" s="333"/>
      <c r="R51" s="333"/>
      <c r="S51" s="333"/>
      <c r="T51" s="333"/>
      <c r="U51" s="333"/>
      <c r="V51" s="333"/>
      <c r="W51" s="333"/>
      <c r="X51" s="334"/>
    </row>
    <row r="52" spans="1:24" ht="28.8">
      <c r="A52" s="32" t="s">
        <v>1</v>
      </c>
      <c r="B52" s="32" t="s">
        <v>2</v>
      </c>
      <c r="C52" s="33" t="s">
        <v>3</v>
      </c>
      <c r="D52" s="33" t="s">
        <v>4</v>
      </c>
      <c r="E52" s="33" t="s">
        <v>5</v>
      </c>
      <c r="F52" s="33" t="s">
        <v>6</v>
      </c>
      <c r="G52" s="34" t="s">
        <v>7</v>
      </c>
      <c r="H52" s="34" t="s">
        <v>8</v>
      </c>
      <c r="I52" s="34" t="s">
        <v>9</v>
      </c>
      <c r="J52" s="34" t="s">
        <v>10</v>
      </c>
      <c r="K52" s="35" t="s">
        <v>11</v>
      </c>
      <c r="L52" s="35" t="s">
        <v>12</v>
      </c>
      <c r="M52" s="35" t="s">
        <v>13</v>
      </c>
      <c r="N52" s="35" t="s">
        <v>14</v>
      </c>
      <c r="O52" s="35" t="s">
        <v>15</v>
      </c>
      <c r="P52" s="35" t="s">
        <v>16</v>
      </c>
      <c r="Q52" s="35" t="s">
        <v>17</v>
      </c>
      <c r="R52" s="35" t="s">
        <v>18</v>
      </c>
      <c r="S52" s="35" t="s">
        <v>19</v>
      </c>
      <c r="T52" s="36"/>
      <c r="U52" s="36" t="s">
        <v>20</v>
      </c>
      <c r="V52" s="36" t="s">
        <v>21</v>
      </c>
      <c r="W52" s="35" t="s">
        <v>22</v>
      </c>
      <c r="X52" s="35" t="s">
        <v>23</v>
      </c>
    </row>
    <row r="53" spans="1:24" ht="30" customHeight="1">
      <c r="A53" s="309">
        <f>A45+1</f>
        <v>44844</v>
      </c>
      <c r="B53" s="37" t="s">
        <v>24</v>
      </c>
      <c r="C53" s="319" t="s">
        <v>145</v>
      </c>
      <c r="D53" s="38"/>
      <c r="E53" s="312" t="s">
        <v>146</v>
      </c>
      <c r="F53" s="38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</row>
    <row r="54" spans="1:24" ht="30" customHeight="1">
      <c r="A54" s="309"/>
      <c r="B54" s="37" t="s">
        <v>27</v>
      </c>
      <c r="C54" s="320"/>
      <c r="D54" s="38"/>
      <c r="E54" s="313"/>
      <c r="F54" s="38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</row>
    <row r="55" spans="1:24">
      <c r="A55" s="309"/>
      <c r="B55" s="37" t="s">
        <v>32</v>
      </c>
      <c r="C55" s="320"/>
      <c r="D55" s="38"/>
      <c r="E55" s="313"/>
      <c r="F55" s="38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</row>
    <row r="56" spans="1:24">
      <c r="A56" s="309"/>
      <c r="B56" s="37" t="s">
        <v>33</v>
      </c>
      <c r="C56" s="320"/>
      <c r="D56" s="38"/>
      <c r="E56" s="313"/>
      <c r="F56" s="38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</row>
    <row r="57" spans="1:24">
      <c r="A57" s="309"/>
      <c r="B57" s="37" t="s">
        <v>34</v>
      </c>
      <c r="C57" s="320"/>
      <c r="D57" s="38"/>
      <c r="E57" s="313"/>
      <c r="F57" s="38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</row>
    <row r="58" spans="1:24">
      <c r="A58" s="309"/>
      <c r="B58" s="37" t="s">
        <v>35</v>
      </c>
      <c r="C58" s="320"/>
      <c r="D58" s="38"/>
      <c r="E58" s="313"/>
      <c r="F58" s="38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</row>
    <row r="59" spans="1:24">
      <c r="A59" s="309"/>
      <c r="B59" s="37" t="s">
        <v>36</v>
      </c>
      <c r="C59" s="321"/>
      <c r="D59" s="52"/>
      <c r="E59" s="313"/>
      <c r="F59" s="38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</row>
    <row r="60" spans="1:24" ht="15" customHeight="1">
      <c r="A60" s="309">
        <f t="shared" si="0"/>
        <v>44845</v>
      </c>
      <c r="B60" s="37" t="s">
        <v>24</v>
      </c>
      <c r="C60" s="335" t="s">
        <v>147</v>
      </c>
      <c r="D60" s="337" t="s">
        <v>148</v>
      </c>
      <c r="E60" s="53"/>
      <c r="F60" s="54"/>
      <c r="G60" s="317" t="s">
        <v>92</v>
      </c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</row>
    <row r="61" spans="1:24">
      <c r="A61" s="309"/>
      <c r="B61" s="37" t="s">
        <v>27</v>
      </c>
      <c r="C61" s="336"/>
      <c r="D61" s="338"/>
      <c r="E61" s="53"/>
      <c r="F61" s="54"/>
      <c r="G61" s="323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</row>
    <row r="62" spans="1:24">
      <c r="A62" s="309"/>
      <c r="B62" s="37" t="s">
        <v>32</v>
      </c>
      <c r="C62" s="336"/>
      <c r="D62" s="338"/>
      <c r="E62" s="53"/>
      <c r="F62" s="54"/>
      <c r="G62" s="323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</row>
    <row r="63" spans="1:24">
      <c r="A63" s="309"/>
      <c r="B63" s="37" t="s">
        <v>33</v>
      </c>
      <c r="C63" s="336"/>
      <c r="D63" s="338"/>
      <c r="E63" s="53"/>
      <c r="F63" s="54"/>
      <c r="G63" s="323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</row>
    <row r="64" spans="1:24">
      <c r="A64" s="309"/>
      <c r="B64" s="37" t="s">
        <v>34</v>
      </c>
      <c r="C64" s="336"/>
      <c r="D64" s="338"/>
      <c r="E64" s="53"/>
      <c r="F64" s="54"/>
      <c r="G64" s="323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</row>
    <row r="65" spans="1:24">
      <c r="A65" s="309"/>
      <c r="B65" s="37" t="s">
        <v>35</v>
      </c>
      <c r="C65" s="336"/>
      <c r="D65" s="338"/>
      <c r="E65" s="53"/>
      <c r="F65" s="54"/>
      <c r="G65" s="323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</row>
    <row r="66" spans="1:24">
      <c r="A66" s="309"/>
      <c r="B66" s="37" t="s">
        <v>36</v>
      </c>
      <c r="C66" s="336"/>
      <c r="D66" s="338"/>
      <c r="E66" s="53"/>
      <c r="F66" s="54"/>
      <c r="G66" s="318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</row>
    <row r="67" spans="1:24" ht="15" customHeight="1">
      <c r="A67" s="309">
        <f t="shared" si="0"/>
        <v>44846</v>
      </c>
      <c r="B67" s="37" t="s">
        <v>24</v>
      </c>
      <c r="C67" s="335" t="s">
        <v>147</v>
      </c>
      <c r="D67" s="55"/>
      <c r="E67" s="56"/>
      <c r="F67" s="38"/>
      <c r="G67" s="317" t="s">
        <v>149</v>
      </c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</row>
    <row r="68" spans="1:24" ht="15" customHeight="1">
      <c r="A68" s="309"/>
      <c r="B68" s="37" t="s">
        <v>27</v>
      </c>
      <c r="C68" s="336"/>
      <c r="D68" s="55"/>
      <c r="E68" s="57"/>
      <c r="F68" s="38"/>
      <c r="G68" s="323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</row>
    <row r="69" spans="1:24">
      <c r="A69" s="309"/>
      <c r="B69" s="37" t="s">
        <v>32</v>
      </c>
      <c r="C69" s="336"/>
      <c r="D69" s="55"/>
      <c r="E69" s="57"/>
      <c r="F69" s="38"/>
      <c r="G69" s="318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</row>
    <row r="70" spans="1:24">
      <c r="A70" s="309"/>
      <c r="B70" s="37" t="s">
        <v>33</v>
      </c>
      <c r="C70" s="336"/>
      <c r="D70" s="55"/>
      <c r="E70" s="57"/>
      <c r="F70" s="38"/>
      <c r="G70" s="317" t="s">
        <v>92</v>
      </c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</row>
    <row r="71" spans="1:24">
      <c r="A71" s="309"/>
      <c r="B71" s="37" t="s">
        <v>34</v>
      </c>
      <c r="C71" s="336"/>
      <c r="D71" s="55"/>
      <c r="E71" s="57"/>
      <c r="F71" s="38"/>
      <c r="G71" s="323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</row>
    <row r="72" spans="1:24">
      <c r="A72" s="309"/>
      <c r="B72" s="37" t="s">
        <v>35</v>
      </c>
      <c r="C72" s="336"/>
      <c r="D72" s="55"/>
      <c r="E72" s="57"/>
      <c r="F72" s="38"/>
      <c r="G72" s="323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</row>
    <row r="73" spans="1:24">
      <c r="A73" s="309"/>
      <c r="B73" s="37" t="s">
        <v>36</v>
      </c>
      <c r="C73" s="336"/>
      <c r="D73" s="55"/>
      <c r="E73" s="57"/>
      <c r="F73" s="38"/>
      <c r="G73" s="318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</row>
    <row r="74" spans="1:24" ht="15" customHeight="1">
      <c r="A74" s="309">
        <f t="shared" si="0"/>
        <v>44847</v>
      </c>
      <c r="B74" s="37" t="s">
        <v>24</v>
      </c>
      <c r="C74" s="38"/>
      <c r="D74" s="339" t="s">
        <v>150</v>
      </c>
      <c r="E74" s="46"/>
      <c r="F74" s="38"/>
      <c r="G74" s="317" t="s">
        <v>149</v>
      </c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</row>
    <row r="75" spans="1:24">
      <c r="A75" s="309"/>
      <c r="B75" s="37" t="s">
        <v>27</v>
      </c>
      <c r="C75" s="38"/>
      <c r="D75" s="339"/>
      <c r="E75" s="46"/>
      <c r="F75" s="38"/>
      <c r="G75" s="340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</row>
    <row r="76" spans="1:24">
      <c r="A76" s="309"/>
      <c r="B76" s="37" t="s">
        <v>32</v>
      </c>
      <c r="C76" s="38"/>
      <c r="D76" s="339"/>
      <c r="E76" s="46"/>
      <c r="F76" s="38"/>
      <c r="G76" s="34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</row>
    <row r="77" spans="1:24">
      <c r="A77" s="309"/>
      <c r="B77" s="37" t="s">
        <v>33</v>
      </c>
      <c r="C77" s="38"/>
      <c r="D77" s="339"/>
      <c r="E77" s="58"/>
      <c r="F77" s="38"/>
      <c r="G77" s="317" t="s">
        <v>149</v>
      </c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</row>
    <row r="78" spans="1:24">
      <c r="A78" s="309"/>
      <c r="B78" s="37" t="s">
        <v>34</v>
      </c>
      <c r="C78" s="38"/>
      <c r="D78" s="339"/>
      <c r="E78" s="47"/>
      <c r="F78" s="38"/>
      <c r="G78" s="323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</row>
    <row r="79" spans="1:24">
      <c r="A79" s="309"/>
      <c r="B79" s="37" t="s">
        <v>35</v>
      </c>
      <c r="C79" s="38"/>
      <c r="D79" s="339"/>
      <c r="E79" s="47"/>
      <c r="F79" s="38"/>
      <c r="G79" s="318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</row>
    <row r="80" spans="1:24">
      <c r="A80" s="309"/>
      <c r="B80" s="37" t="s">
        <v>36</v>
      </c>
      <c r="C80" s="38"/>
      <c r="D80" s="339"/>
      <c r="E80" s="47"/>
      <c r="F80" s="38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</row>
    <row r="81" spans="1:24" ht="15" customHeight="1">
      <c r="A81" s="309">
        <f t="shared" si="0"/>
        <v>44848</v>
      </c>
      <c r="B81" s="37" t="s">
        <v>24</v>
      </c>
      <c r="C81" s="38"/>
      <c r="D81" s="305" t="s">
        <v>143</v>
      </c>
      <c r="E81" s="46"/>
      <c r="F81" s="38"/>
      <c r="H81" s="342" t="s">
        <v>87</v>
      </c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</row>
    <row r="82" spans="1:24">
      <c r="A82" s="309"/>
      <c r="B82" s="37" t="s">
        <v>27</v>
      </c>
      <c r="C82" s="38"/>
      <c r="D82" s="325"/>
      <c r="E82" s="46"/>
      <c r="F82" s="38"/>
      <c r="H82" s="343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</row>
    <row r="83" spans="1:24">
      <c r="A83" s="309"/>
      <c r="B83" s="37" t="s">
        <v>32</v>
      </c>
      <c r="C83" s="38"/>
      <c r="D83" s="325"/>
      <c r="E83" s="46"/>
      <c r="F83" s="38"/>
      <c r="G83" s="59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</row>
    <row r="84" spans="1:24">
      <c r="A84" s="309"/>
      <c r="B84" s="37" t="s">
        <v>33</v>
      </c>
      <c r="C84" s="38"/>
      <c r="D84" s="325"/>
      <c r="E84" s="46"/>
      <c r="F84" s="38"/>
      <c r="H84" s="344" t="s">
        <v>151</v>
      </c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</row>
    <row r="85" spans="1:24">
      <c r="A85" s="309"/>
      <c r="B85" s="37" t="s">
        <v>34</v>
      </c>
      <c r="C85" s="38"/>
      <c r="D85" s="325"/>
      <c r="E85" s="46"/>
      <c r="F85" s="38"/>
      <c r="H85" s="340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</row>
    <row r="86" spans="1:24">
      <c r="A86" s="309"/>
      <c r="B86" s="37" t="s">
        <v>35</v>
      </c>
      <c r="C86" s="38"/>
      <c r="D86" s="325"/>
      <c r="E86" s="46"/>
      <c r="F86" s="38"/>
      <c r="H86" s="34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</row>
    <row r="87" spans="1:24">
      <c r="A87" s="309"/>
      <c r="B87" s="37" t="s">
        <v>36</v>
      </c>
      <c r="C87" s="49"/>
      <c r="D87" s="306"/>
      <c r="E87" s="50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</row>
    <row r="88" spans="1:24">
      <c r="A88" s="309">
        <f t="shared" si="0"/>
        <v>44849</v>
      </c>
      <c r="B88" s="37" t="s">
        <v>24</v>
      </c>
      <c r="C88" s="326" t="s">
        <v>144</v>
      </c>
      <c r="D88" s="327"/>
      <c r="E88" s="327"/>
      <c r="F88" s="327"/>
      <c r="G88" s="327"/>
      <c r="H88" s="327"/>
      <c r="I88" s="327"/>
      <c r="J88" s="327"/>
      <c r="K88" s="327"/>
      <c r="L88" s="327"/>
      <c r="M88" s="327"/>
      <c r="N88" s="327"/>
      <c r="O88" s="327"/>
      <c r="P88" s="327"/>
      <c r="Q88" s="327"/>
      <c r="R88" s="327"/>
      <c r="S88" s="327"/>
      <c r="T88" s="327"/>
      <c r="U88" s="327"/>
      <c r="V88" s="327"/>
      <c r="W88" s="327"/>
      <c r="X88" s="328"/>
    </row>
    <row r="89" spans="1:24">
      <c r="A89" s="309"/>
      <c r="B89" s="37" t="s">
        <v>27</v>
      </c>
      <c r="C89" s="329"/>
      <c r="D89" s="330"/>
      <c r="E89" s="330"/>
      <c r="F89" s="330"/>
      <c r="G89" s="330"/>
      <c r="H89" s="330"/>
      <c r="I89" s="330"/>
      <c r="J89" s="330"/>
      <c r="K89" s="330"/>
      <c r="L89" s="330"/>
      <c r="M89" s="330"/>
      <c r="N89" s="330"/>
      <c r="O89" s="330"/>
      <c r="P89" s="330"/>
      <c r="Q89" s="330"/>
      <c r="R89" s="330"/>
      <c r="S89" s="330"/>
      <c r="T89" s="330"/>
      <c r="U89" s="330"/>
      <c r="V89" s="330"/>
      <c r="W89" s="330"/>
      <c r="X89" s="331"/>
    </row>
    <row r="90" spans="1:24">
      <c r="A90" s="309"/>
      <c r="B90" s="37" t="s">
        <v>32</v>
      </c>
      <c r="C90" s="329"/>
      <c r="D90" s="330"/>
      <c r="E90" s="330"/>
      <c r="F90" s="330"/>
      <c r="G90" s="330"/>
      <c r="H90" s="330"/>
      <c r="I90" s="330"/>
      <c r="J90" s="330"/>
      <c r="K90" s="330"/>
      <c r="L90" s="330"/>
      <c r="M90" s="330"/>
      <c r="N90" s="330"/>
      <c r="O90" s="330"/>
      <c r="P90" s="330"/>
      <c r="Q90" s="330"/>
      <c r="R90" s="330"/>
      <c r="S90" s="330"/>
      <c r="T90" s="330"/>
      <c r="U90" s="330"/>
      <c r="V90" s="330"/>
      <c r="W90" s="330"/>
      <c r="X90" s="331"/>
    </row>
    <row r="91" spans="1:24">
      <c r="A91" s="309"/>
      <c r="B91" s="37" t="s">
        <v>33</v>
      </c>
      <c r="C91" s="329"/>
      <c r="D91" s="330"/>
      <c r="E91" s="330"/>
      <c r="F91" s="330"/>
      <c r="G91" s="330"/>
      <c r="H91" s="330"/>
      <c r="I91" s="330"/>
      <c r="J91" s="330"/>
      <c r="K91" s="330"/>
      <c r="L91" s="330"/>
      <c r="M91" s="330"/>
      <c r="N91" s="330"/>
      <c r="O91" s="330"/>
      <c r="P91" s="330"/>
      <c r="Q91" s="330"/>
      <c r="R91" s="330"/>
      <c r="S91" s="330"/>
      <c r="T91" s="330"/>
      <c r="U91" s="330"/>
      <c r="V91" s="330"/>
      <c r="W91" s="330"/>
      <c r="X91" s="331"/>
    </row>
    <row r="92" spans="1:24">
      <c r="A92" s="309"/>
      <c r="B92" s="37" t="s">
        <v>34</v>
      </c>
      <c r="C92" s="329"/>
      <c r="D92" s="330"/>
      <c r="E92" s="330"/>
      <c r="F92" s="330"/>
      <c r="G92" s="330"/>
      <c r="H92" s="330"/>
      <c r="I92" s="330"/>
      <c r="J92" s="330"/>
      <c r="K92" s="330"/>
      <c r="L92" s="330"/>
      <c r="M92" s="330"/>
      <c r="N92" s="330"/>
      <c r="O92" s="330"/>
      <c r="P92" s="330"/>
      <c r="Q92" s="330"/>
      <c r="R92" s="330"/>
      <c r="S92" s="330"/>
      <c r="T92" s="330"/>
      <c r="U92" s="330"/>
      <c r="V92" s="330"/>
      <c r="W92" s="330"/>
      <c r="X92" s="331"/>
    </row>
    <row r="93" spans="1:24">
      <c r="A93" s="309"/>
      <c r="B93" s="37" t="s">
        <v>35</v>
      </c>
      <c r="C93" s="329"/>
      <c r="D93" s="330"/>
      <c r="E93" s="330"/>
      <c r="F93" s="330"/>
      <c r="G93" s="330"/>
      <c r="H93" s="330"/>
      <c r="I93" s="330"/>
      <c r="J93" s="330"/>
      <c r="K93" s="330"/>
      <c r="L93" s="330"/>
      <c r="M93" s="330"/>
      <c r="N93" s="330"/>
      <c r="O93" s="330"/>
      <c r="P93" s="330"/>
      <c r="Q93" s="330"/>
      <c r="R93" s="330"/>
      <c r="S93" s="330"/>
      <c r="T93" s="330"/>
      <c r="U93" s="330"/>
      <c r="V93" s="330"/>
      <c r="W93" s="330"/>
      <c r="X93" s="331"/>
    </row>
    <row r="94" spans="1:24">
      <c r="A94" s="309"/>
      <c r="B94" s="37" t="s">
        <v>36</v>
      </c>
      <c r="C94" s="329"/>
      <c r="D94" s="330"/>
      <c r="E94" s="330"/>
      <c r="F94" s="330"/>
      <c r="G94" s="330"/>
      <c r="H94" s="330"/>
      <c r="I94" s="330"/>
      <c r="J94" s="330"/>
      <c r="K94" s="330"/>
      <c r="L94" s="330"/>
      <c r="M94" s="330"/>
      <c r="N94" s="330"/>
      <c r="O94" s="330"/>
      <c r="P94" s="330"/>
      <c r="Q94" s="330"/>
      <c r="R94" s="330"/>
      <c r="S94" s="330"/>
      <c r="T94" s="330"/>
      <c r="U94" s="330"/>
      <c r="V94" s="330"/>
      <c r="W94" s="330"/>
      <c r="X94" s="331"/>
    </row>
    <row r="95" spans="1:24">
      <c r="A95" s="309">
        <f t="shared" si="0"/>
        <v>44850</v>
      </c>
      <c r="B95" s="37" t="s">
        <v>24</v>
      </c>
      <c r="C95" s="329"/>
      <c r="D95" s="330"/>
      <c r="E95" s="330"/>
      <c r="F95" s="330"/>
      <c r="G95" s="330"/>
      <c r="H95" s="330"/>
      <c r="I95" s="330"/>
      <c r="J95" s="330"/>
      <c r="K95" s="330"/>
      <c r="L95" s="330"/>
      <c r="M95" s="330"/>
      <c r="N95" s="330"/>
      <c r="O95" s="330"/>
      <c r="P95" s="330"/>
      <c r="Q95" s="330"/>
      <c r="R95" s="330"/>
      <c r="S95" s="330"/>
      <c r="T95" s="330"/>
      <c r="U95" s="330"/>
      <c r="V95" s="330"/>
      <c r="W95" s="330"/>
      <c r="X95" s="331"/>
    </row>
    <row r="96" spans="1:24">
      <c r="A96" s="309"/>
      <c r="B96" s="37" t="s">
        <v>27</v>
      </c>
      <c r="C96" s="329"/>
      <c r="D96" s="330"/>
      <c r="E96" s="330"/>
      <c r="F96" s="330"/>
      <c r="G96" s="330"/>
      <c r="H96" s="330"/>
      <c r="I96" s="330"/>
      <c r="J96" s="330"/>
      <c r="K96" s="330"/>
      <c r="L96" s="330"/>
      <c r="M96" s="330"/>
      <c r="N96" s="330"/>
      <c r="O96" s="330"/>
      <c r="P96" s="330"/>
      <c r="Q96" s="330"/>
      <c r="R96" s="330"/>
      <c r="S96" s="330"/>
      <c r="T96" s="330"/>
      <c r="U96" s="330"/>
      <c r="V96" s="330"/>
      <c r="W96" s="330"/>
      <c r="X96" s="331"/>
    </row>
    <row r="97" spans="1:24">
      <c r="A97" s="309"/>
      <c r="B97" s="37" t="s">
        <v>32</v>
      </c>
      <c r="C97" s="329"/>
      <c r="D97" s="330"/>
      <c r="E97" s="330"/>
      <c r="F97" s="330"/>
      <c r="G97" s="330"/>
      <c r="H97" s="330"/>
      <c r="I97" s="330"/>
      <c r="J97" s="330"/>
      <c r="K97" s="330"/>
      <c r="L97" s="330"/>
      <c r="M97" s="330"/>
      <c r="N97" s="330"/>
      <c r="O97" s="330"/>
      <c r="P97" s="330"/>
      <c r="Q97" s="330"/>
      <c r="R97" s="330"/>
      <c r="S97" s="330"/>
      <c r="T97" s="330"/>
      <c r="U97" s="330"/>
      <c r="V97" s="330"/>
      <c r="W97" s="330"/>
      <c r="X97" s="331"/>
    </row>
    <row r="98" spans="1:24">
      <c r="A98" s="309"/>
      <c r="B98" s="37" t="s">
        <v>33</v>
      </c>
      <c r="C98" s="329"/>
      <c r="D98" s="330"/>
      <c r="E98" s="330"/>
      <c r="F98" s="330"/>
      <c r="G98" s="330"/>
      <c r="H98" s="330"/>
      <c r="I98" s="330"/>
      <c r="J98" s="330"/>
      <c r="K98" s="330"/>
      <c r="L98" s="330"/>
      <c r="M98" s="330"/>
      <c r="N98" s="330"/>
      <c r="O98" s="330"/>
      <c r="P98" s="330"/>
      <c r="Q98" s="330"/>
      <c r="R98" s="330"/>
      <c r="S98" s="330"/>
      <c r="T98" s="330"/>
      <c r="U98" s="330"/>
      <c r="V98" s="330"/>
      <c r="W98" s="330"/>
      <c r="X98" s="331"/>
    </row>
    <row r="99" spans="1:24">
      <c r="A99" s="309"/>
      <c r="B99" s="37" t="s">
        <v>34</v>
      </c>
      <c r="C99" s="329"/>
      <c r="D99" s="330"/>
      <c r="E99" s="330"/>
      <c r="F99" s="330"/>
      <c r="G99" s="330"/>
      <c r="H99" s="330"/>
      <c r="I99" s="330"/>
      <c r="J99" s="330"/>
      <c r="K99" s="330"/>
      <c r="L99" s="330"/>
      <c r="M99" s="330"/>
      <c r="N99" s="330"/>
      <c r="O99" s="330"/>
      <c r="P99" s="330"/>
      <c r="Q99" s="330"/>
      <c r="R99" s="330"/>
      <c r="S99" s="330"/>
      <c r="T99" s="330"/>
      <c r="U99" s="330"/>
      <c r="V99" s="330"/>
      <c r="W99" s="330"/>
      <c r="X99" s="331"/>
    </row>
    <row r="100" spans="1:24">
      <c r="A100" s="309"/>
      <c r="B100" s="37" t="s">
        <v>35</v>
      </c>
      <c r="C100" s="329"/>
      <c r="D100" s="330"/>
      <c r="E100" s="330"/>
      <c r="F100" s="330"/>
      <c r="G100" s="330"/>
      <c r="H100" s="330"/>
      <c r="I100" s="330"/>
      <c r="J100" s="330"/>
      <c r="K100" s="330"/>
      <c r="L100" s="330"/>
      <c r="M100" s="330"/>
      <c r="N100" s="330"/>
      <c r="O100" s="330"/>
      <c r="P100" s="330"/>
      <c r="Q100" s="330"/>
      <c r="R100" s="330"/>
      <c r="S100" s="330"/>
      <c r="T100" s="330"/>
      <c r="U100" s="330"/>
      <c r="V100" s="330"/>
      <c r="W100" s="330"/>
      <c r="X100" s="331"/>
    </row>
    <row r="101" spans="1:24">
      <c r="A101" s="309"/>
      <c r="B101" s="37" t="s">
        <v>36</v>
      </c>
      <c r="C101" s="332"/>
      <c r="D101" s="333"/>
      <c r="E101" s="333"/>
      <c r="F101" s="333"/>
      <c r="G101" s="333"/>
      <c r="H101" s="333"/>
      <c r="I101" s="333"/>
      <c r="J101" s="333"/>
      <c r="K101" s="333"/>
      <c r="L101" s="333"/>
      <c r="M101" s="333"/>
      <c r="N101" s="333"/>
      <c r="O101" s="333"/>
      <c r="P101" s="333"/>
      <c r="Q101" s="333"/>
      <c r="R101" s="333"/>
      <c r="S101" s="333"/>
      <c r="T101" s="333"/>
      <c r="U101" s="333"/>
      <c r="V101" s="333"/>
      <c r="W101" s="333"/>
      <c r="X101" s="334"/>
    </row>
    <row r="102" spans="1:24" ht="28.8">
      <c r="A102" s="32" t="s">
        <v>1</v>
      </c>
      <c r="B102" s="32" t="s">
        <v>2</v>
      </c>
      <c r="C102" s="33" t="s">
        <v>3</v>
      </c>
      <c r="D102" s="33" t="s">
        <v>4</v>
      </c>
      <c r="E102" s="33" t="s">
        <v>5</v>
      </c>
      <c r="F102" s="33" t="s">
        <v>6</v>
      </c>
      <c r="G102" s="34" t="s">
        <v>7</v>
      </c>
      <c r="H102" s="34" t="s">
        <v>8</v>
      </c>
      <c r="I102" s="34" t="s">
        <v>9</v>
      </c>
      <c r="J102" s="34" t="s">
        <v>10</v>
      </c>
      <c r="K102" s="35" t="s">
        <v>11</v>
      </c>
      <c r="L102" s="35" t="s">
        <v>12</v>
      </c>
      <c r="M102" s="35" t="s">
        <v>13</v>
      </c>
      <c r="N102" s="35" t="s">
        <v>14</v>
      </c>
      <c r="O102" s="35" t="s">
        <v>15</v>
      </c>
      <c r="P102" s="35" t="s">
        <v>16</v>
      </c>
      <c r="Q102" s="35" t="s">
        <v>17</v>
      </c>
      <c r="R102" s="35" t="s">
        <v>18</v>
      </c>
      <c r="S102" s="35" t="s">
        <v>19</v>
      </c>
      <c r="T102" s="36"/>
      <c r="U102" s="36" t="s">
        <v>20</v>
      </c>
      <c r="V102" s="36" t="s">
        <v>21</v>
      </c>
      <c r="W102" s="35" t="s">
        <v>22</v>
      </c>
      <c r="X102" s="35" t="s">
        <v>23</v>
      </c>
    </row>
    <row r="103" spans="1:24">
      <c r="A103" s="309">
        <f>A95+1</f>
        <v>44851</v>
      </c>
      <c r="B103" s="37" t="s">
        <v>24</v>
      </c>
      <c r="C103" s="319" t="s">
        <v>152</v>
      </c>
      <c r="D103" s="310" t="s">
        <v>148</v>
      </c>
      <c r="E103" s="345" t="s">
        <v>153</v>
      </c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</row>
    <row r="104" spans="1:24" ht="33.6" customHeight="1">
      <c r="A104" s="309"/>
      <c r="B104" s="37" t="s">
        <v>27</v>
      </c>
      <c r="C104" s="321"/>
      <c r="D104" s="311"/>
      <c r="E104" s="346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</row>
    <row r="105" spans="1:24">
      <c r="A105" s="309"/>
      <c r="B105" s="37" t="s">
        <v>32</v>
      </c>
      <c r="C105" s="319" t="s">
        <v>154</v>
      </c>
      <c r="D105" s="311"/>
      <c r="E105" s="347"/>
      <c r="F105" s="38"/>
      <c r="G105" s="310" t="s">
        <v>102</v>
      </c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</row>
    <row r="106" spans="1:24">
      <c r="A106" s="309"/>
      <c r="B106" s="37" t="s">
        <v>33</v>
      </c>
      <c r="C106" s="320"/>
      <c r="D106" s="311"/>
      <c r="E106" s="46"/>
      <c r="F106" s="38"/>
      <c r="G106" s="311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</row>
    <row r="107" spans="1:24">
      <c r="A107" s="309"/>
      <c r="B107" s="37" t="s">
        <v>34</v>
      </c>
      <c r="C107" s="320"/>
      <c r="D107" s="311"/>
      <c r="E107" s="46"/>
      <c r="F107" s="38"/>
      <c r="G107" s="311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</row>
    <row r="108" spans="1:24">
      <c r="A108" s="309"/>
      <c r="B108" s="37" t="s">
        <v>35</v>
      </c>
      <c r="C108" s="320"/>
      <c r="D108" s="311"/>
      <c r="E108" s="46"/>
      <c r="F108" s="38"/>
      <c r="G108" s="311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</row>
    <row r="109" spans="1:24" ht="15" customHeight="1">
      <c r="A109" s="309"/>
      <c r="B109" s="37" t="s">
        <v>36</v>
      </c>
      <c r="C109" s="321"/>
      <c r="D109" s="322"/>
      <c r="E109" s="46"/>
      <c r="F109" s="38"/>
      <c r="G109" s="322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</row>
    <row r="110" spans="1:24" ht="15" customHeight="1">
      <c r="A110" s="309">
        <f>A103+1</f>
        <v>44852</v>
      </c>
      <c r="B110" s="37" t="s">
        <v>24</v>
      </c>
      <c r="C110" s="319" t="s">
        <v>155</v>
      </c>
      <c r="D110" s="310" t="s">
        <v>148</v>
      </c>
      <c r="E110" s="46"/>
      <c r="F110" s="38"/>
      <c r="G110" s="310" t="s">
        <v>102</v>
      </c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</row>
    <row r="111" spans="1:24">
      <c r="A111" s="309"/>
      <c r="B111" s="37" t="s">
        <v>27</v>
      </c>
      <c r="C111" s="320" t="s">
        <v>156</v>
      </c>
      <c r="D111" s="311"/>
      <c r="E111" s="46"/>
      <c r="F111" s="38"/>
      <c r="G111" s="311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</row>
    <row r="112" spans="1:24">
      <c r="A112" s="309"/>
      <c r="B112" s="37" t="s">
        <v>32</v>
      </c>
      <c r="C112" s="320" t="s">
        <v>156</v>
      </c>
      <c r="D112" s="311"/>
      <c r="E112" s="46"/>
      <c r="F112" s="38"/>
      <c r="G112" s="311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</row>
    <row r="113" spans="1:24">
      <c r="A113" s="309"/>
      <c r="B113" s="37" t="s">
        <v>33</v>
      </c>
      <c r="C113" s="320" t="s">
        <v>156</v>
      </c>
      <c r="D113" s="311"/>
      <c r="E113" s="46"/>
      <c r="F113" s="38"/>
      <c r="G113" s="311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</row>
    <row r="114" spans="1:24">
      <c r="A114" s="309"/>
      <c r="B114" s="37" t="s">
        <v>34</v>
      </c>
      <c r="C114" s="320" t="s">
        <v>156</v>
      </c>
      <c r="D114" s="311"/>
      <c r="E114" s="46"/>
      <c r="F114" s="38"/>
      <c r="G114" s="311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</row>
    <row r="115" spans="1:24">
      <c r="A115" s="309"/>
      <c r="B115" s="37" t="s">
        <v>35</v>
      </c>
      <c r="C115" s="320" t="s">
        <v>156</v>
      </c>
      <c r="D115" s="311"/>
      <c r="E115" s="46"/>
      <c r="F115" s="38"/>
      <c r="G115" s="311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</row>
    <row r="116" spans="1:24">
      <c r="A116" s="309"/>
      <c r="B116" s="37" t="s">
        <v>36</v>
      </c>
      <c r="C116" s="320" t="s">
        <v>156</v>
      </c>
      <c r="D116" s="322"/>
      <c r="E116" s="46"/>
      <c r="F116" s="38"/>
      <c r="G116" s="322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</row>
    <row r="117" spans="1:24">
      <c r="A117" s="309">
        <f>A110+1</f>
        <v>44853</v>
      </c>
      <c r="B117" s="37" t="s">
        <v>24</v>
      </c>
      <c r="C117" s="310" t="s">
        <v>157</v>
      </c>
      <c r="D117" s="348"/>
      <c r="E117" s="345" t="s">
        <v>153</v>
      </c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</row>
    <row r="118" spans="1:24" ht="39" customHeight="1">
      <c r="A118" s="309"/>
      <c r="B118" s="37" t="s">
        <v>27</v>
      </c>
      <c r="C118" s="311"/>
      <c r="D118" s="349"/>
      <c r="E118" s="346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</row>
    <row r="119" spans="1:24">
      <c r="A119" s="309"/>
      <c r="B119" s="37" t="s">
        <v>32</v>
      </c>
      <c r="C119" s="60"/>
      <c r="D119" s="349"/>
      <c r="E119" s="347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</row>
    <row r="120" spans="1:24">
      <c r="A120" s="309"/>
      <c r="B120" s="37" t="s">
        <v>33</v>
      </c>
      <c r="C120" s="311" t="s">
        <v>158</v>
      </c>
      <c r="D120" s="349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</row>
    <row r="121" spans="1:24">
      <c r="A121" s="309"/>
      <c r="B121" s="37" t="s">
        <v>34</v>
      </c>
      <c r="C121" s="311"/>
      <c r="D121" s="349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</row>
    <row r="122" spans="1:24">
      <c r="A122" s="309"/>
      <c r="B122" s="37" t="s">
        <v>35</v>
      </c>
      <c r="C122" s="311"/>
      <c r="D122" s="349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</row>
    <row r="123" spans="1:24">
      <c r="A123" s="309"/>
      <c r="B123" s="37" t="s">
        <v>36</v>
      </c>
      <c r="C123" s="322"/>
      <c r="D123" s="349"/>
      <c r="E123" s="38"/>
      <c r="F123" s="38"/>
      <c r="G123" s="38"/>
      <c r="H123" s="52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</row>
    <row r="124" spans="1:24" ht="15" customHeight="1">
      <c r="A124" s="309">
        <f>A117+1</f>
        <v>44854</v>
      </c>
      <c r="B124" s="37" t="s">
        <v>24</v>
      </c>
      <c r="C124" s="310" t="s">
        <v>159</v>
      </c>
      <c r="D124" s="350" t="s">
        <v>160</v>
      </c>
      <c r="E124" s="46"/>
      <c r="F124" s="38"/>
      <c r="G124" s="351" t="s">
        <v>102</v>
      </c>
      <c r="H124" s="61"/>
      <c r="I124" s="54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</row>
    <row r="125" spans="1:24">
      <c r="A125" s="309"/>
      <c r="B125" s="37" t="s">
        <v>27</v>
      </c>
      <c r="C125" s="322"/>
      <c r="D125" s="339"/>
      <c r="E125" s="46"/>
      <c r="F125" s="38"/>
      <c r="G125" s="352"/>
      <c r="H125" s="61"/>
      <c r="I125" s="54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</row>
    <row r="126" spans="1:24">
      <c r="A126" s="309"/>
      <c r="B126" s="37" t="s">
        <v>32</v>
      </c>
      <c r="C126" s="62" t="s">
        <v>161</v>
      </c>
      <c r="D126" s="339"/>
      <c r="E126" s="46"/>
      <c r="F126" s="38"/>
      <c r="G126" s="352"/>
      <c r="H126" s="61"/>
      <c r="I126" s="54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</row>
    <row r="127" spans="1:24">
      <c r="A127" s="309"/>
      <c r="B127" s="37" t="s">
        <v>33</v>
      </c>
      <c r="C127" s="38"/>
      <c r="D127" s="339"/>
      <c r="E127" s="46"/>
      <c r="F127" s="63"/>
      <c r="G127" s="61"/>
      <c r="H127" s="353" t="s">
        <v>87</v>
      </c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</row>
    <row r="128" spans="1:24">
      <c r="A128" s="309"/>
      <c r="B128" s="37" t="s">
        <v>34</v>
      </c>
      <c r="C128" s="38"/>
      <c r="D128" s="339"/>
      <c r="E128" s="46"/>
      <c r="F128" s="63"/>
      <c r="G128" s="61"/>
      <c r="H128" s="353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</row>
    <row r="129" spans="1:24">
      <c r="A129" s="309"/>
      <c r="B129" s="37" t="s">
        <v>35</v>
      </c>
      <c r="C129" s="38"/>
      <c r="D129" s="339"/>
      <c r="E129" s="46"/>
      <c r="F129" s="38"/>
      <c r="G129" s="352" t="s">
        <v>102</v>
      </c>
      <c r="H129" s="61"/>
      <c r="I129" s="54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</row>
    <row r="130" spans="1:24">
      <c r="A130" s="309"/>
      <c r="B130" s="37" t="s">
        <v>36</v>
      </c>
      <c r="C130" s="38"/>
      <c r="D130" s="339"/>
      <c r="E130" s="46"/>
      <c r="F130" s="38"/>
      <c r="G130" s="354"/>
      <c r="H130" s="61"/>
      <c r="I130" s="54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</row>
    <row r="131" spans="1:24" ht="15" customHeight="1">
      <c r="A131" s="309">
        <f>A124+1</f>
        <v>44855</v>
      </c>
      <c r="B131" s="37" t="s">
        <v>24</v>
      </c>
      <c r="C131" s="38"/>
      <c r="D131" s="64" t="s">
        <v>162</v>
      </c>
      <c r="E131" s="46"/>
      <c r="F131" s="38"/>
      <c r="G131" s="38"/>
      <c r="H131" s="311" t="s">
        <v>163</v>
      </c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</row>
    <row r="132" spans="1:24">
      <c r="A132" s="309"/>
      <c r="B132" s="37" t="s">
        <v>27</v>
      </c>
      <c r="C132" s="38"/>
      <c r="D132" s="305" t="s">
        <v>164</v>
      </c>
      <c r="E132" s="46"/>
      <c r="F132" s="38"/>
      <c r="G132" s="38"/>
      <c r="H132" s="355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</row>
    <row r="133" spans="1:24">
      <c r="A133" s="309"/>
      <c r="B133" s="37" t="s">
        <v>32</v>
      </c>
      <c r="C133" s="38"/>
      <c r="D133" s="325"/>
      <c r="E133" s="46"/>
      <c r="F133" s="38"/>
      <c r="G133" s="38"/>
      <c r="H133" s="355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</row>
    <row r="134" spans="1:24">
      <c r="A134" s="309"/>
      <c r="B134" s="37" t="s">
        <v>33</v>
      </c>
      <c r="C134" s="38"/>
      <c r="D134" s="325"/>
      <c r="E134" s="46"/>
      <c r="F134" s="38"/>
      <c r="G134" s="38"/>
      <c r="H134" s="355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</row>
    <row r="135" spans="1:24">
      <c r="A135" s="309"/>
      <c r="B135" s="37" t="s">
        <v>34</v>
      </c>
      <c r="C135" s="38"/>
      <c r="D135" s="325"/>
      <c r="E135" s="46"/>
      <c r="F135" s="38"/>
      <c r="G135" s="38"/>
      <c r="H135" s="355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</row>
    <row r="136" spans="1:24">
      <c r="A136" s="309"/>
      <c r="B136" s="37" t="s">
        <v>35</v>
      </c>
      <c r="C136" s="38"/>
      <c r="D136" s="325"/>
      <c r="E136" s="46"/>
      <c r="F136" s="38"/>
      <c r="G136" s="38"/>
      <c r="H136" s="355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</row>
    <row r="137" spans="1:24">
      <c r="A137" s="309"/>
      <c r="B137" s="37" t="s">
        <v>36</v>
      </c>
      <c r="C137" s="49"/>
      <c r="D137" s="306"/>
      <c r="E137" s="50"/>
      <c r="F137" s="49"/>
      <c r="G137" s="49"/>
      <c r="H137" s="356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</row>
    <row r="138" spans="1:24">
      <c r="A138" s="309">
        <f t="shared" ref="A138:A195" si="1">A131+1</f>
        <v>44856</v>
      </c>
      <c r="B138" s="37" t="s">
        <v>24</v>
      </c>
      <c r="C138" s="326" t="s">
        <v>144</v>
      </c>
      <c r="D138" s="327"/>
      <c r="E138" s="327"/>
      <c r="F138" s="327"/>
      <c r="G138" s="327"/>
      <c r="H138" s="327"/>
      <c r="I138" s="327"/>
      <c r="J138" s="327"/>
      <c r="K138" s="327"/>
      <c r="L138" s="327"/>
      <c r="M138" s="327"/>
      <c r="N138" s="327"/>
      <c r="O138" s="327"/>
      <c r="P138" s="327"/>
      <c r="Q138" s="327"/>
      <c r="R138" s="327"/>
      <c r="S138" s="327"/>
      <c r="T138" s="327"/>
      <c r="U138" s="327"/>
      <c r="V138" s="327"/>
      <c r="W138" s="327"/>
      <c r="X138" s="328"/>
    </row>
    <row r="139" spans="1:24">
      <c r="A139" s="309"/>
      <c r="B139" s="37" t="s">
        <v>27</v>
      </c>
      <c r="C139" s="329"/>
      <c r="D139" s="330"/>
      <c r="E139" s="330"/>
      <c r="F139" s="330"/>
      <c r="G139" s="330"/>
      <c r="H139" s="330"/>
      <c r="I139" s="330"/>
      <c r="J139" s="330"/>
      <c r="K139" s="330"/>
      <c r="L139" s="330"/>
      <c r="M139" s="330"/>
      <c r="N139" s="330"/>
      <c r="O139" s="330"/>
      <c r="P139" s="330"/>
      <c r="Q139" s="330"/>
      <c r="R139" s="330"/>
      <c r="S139" s="330"/>
      <c r="T139" s="330"/>
      <c r="U139" s="330"/>
      <c r="V139" s="330"/>
      <c r="W139" s="330"/>
      <c r="X139" s="331"/>
    </row>
    <row r="140" spans="1:24">
      <c r="A140" s="309"/>
      <c r="B140" s="37" t="s">
        <v>32</v>
      </c>
      <c r="C140" s="329"/>
      <c r="D140" s="330"/>
      <c r="E140" s="330"/>
      <c r="F140" s="330"/>
      <c r="G140" s="330"/>
      <c r="H140" s="330"/>
      <c r="I140" s="330"/>
      <c r="J140" s="330"/>
      <c r="K140" s="330"/>
      <c r="L140" s="330"/>
      <c r="M140" s="330"/>
      <c r="N140" s="330"/>
      <c r="O140" s="330"/>
      <c r="P140" s="330"/>
      <c r="Q140" s="330"/>
      <c r="R140" s="330"/>
      <c r="S140" s="330"/>
      <c r="T140" s="330"/>
      <c r="U140" s="330"/>
      <c r="V140" s="330"/>
      <c r="W140" s="330"/>
      <c r="X140" s="331"/>
    </row>
    <row r="141" spans="1:24">
      <c r="A141" s="309"/>
      <c r="B141" s="37" t="s">
        <v>33</v>
      </c>
      <c r="C141" s="329"/>
      <c r="D141" s="330"/>
      <c r="E141" s="330"/>
      <c r="F141" s="330"/>
      <c r="G141" s="330"/>
      <c r="H141" s="330"/>
      <c r="I141" s="330"/>
      <c r="J141" s="330"/>
      <c r="K141" s="330"/>
      <c r="L141" s="330"/>
      <c r="M141" s="330"/>
      <c r="N141" s="330"/>
      <c r="O141" s="330"/>
      <c r="P141" s="330"/>
      <c r="Q141" s="330"/>
      <c r="R141" s="330"/>
      <c r="S141" s="330"/>
      <c r="T141" s="330"/>
      <c r="U141" s="330"/>
      <c r="V141" s="330"/>
      <c r="W141" s="330"/>
      <c r="X141" s="331"/>
    </row>
    <row r="142" spans="1:24">
      <c r="A142" s="309"/>
      <c r="B142" s="37" t="s">
        <v>34</v>
      </c>
      <c r="C142" s="329"/>
      <c r="D142" s="330"/>
      <c r="E142" s="330"/>
      <c r="F142" s="330"/>
      <c r="G142" s="330"/>
      <c r="H142" s="330"/>
      <c r="I142" s="330"/>
      <c r="J142" s="330"/>
      <c r="K142" s="330"/>
      <c r="L142" s="330"/>
      <c r="M142" s="330"/>
      <c r="N142" s="330"/>
      <c r="O142" s="330"/>
      <c r="P142" s="330"/>
      <c r="Q142" s="330"/>
      <c r="R142" s="330"/>
      <c r="S142" s="330"/>
      <c r="T142" s="330"/>
      <c r="U142" s="330"/>
      <c r="V142" s="330"/>
      <c r="W142" s="330"/>
      <c r="X142" s="331"/>
    </row>
    <row r="143" spans="1:24">
      <c r="A143" s="309"/>
      <c r="B143" s="37" t="s">
        <v>35</v>
      </c>
      <c r="C143" s="329"/>
      <c r="D143" s="330"/>
      <c r="E143" s="330"/>
      <c r="F143" s="330"/>
      <c r="G143" s="330"/>
      <c r="H143" s="330"/>
      <c r="I143" s="330"/>
      <c r="J143" s="330"/>
      <c r="K143" s="330"/>
      <c r="L143" s="330"/>
      <c r="M143" s="330"/>
      <c r="N143" s="330"/>
      <c r="O143" s="330"/>
      <c r="P143" s="330"/>
      <c r="Q143" s="330"/>
      <c r="R143" s="330"/>
      <c r="S143" s="330"/>
      <c r="T143" s="330"/>
      <c r="U143" s="330"/>
      <c r="V143" s="330"/>
      <c r="W143" s="330"/>
      <c r="X143" s="331"/>
    </row>
    <row r="144" spans="1:24">
      <c r="A144" s="309"/>
      <c r="B144" s="37" t="s">
        <v>36</v>
      </c>
      <c r="C144" s="329"/>
      <c r="D144" s="330"/>
      <c r="E144" s="330"/>
      <c r="F144" s="330"/>
      <c r="G144" s="330"/>
      <c r="H144" s="330"/>
      <c r="I144" s="330"/>
      <c r="J144" s="330"/>
      <c r="K144" s="330"/>
      <c r="L144" s="330"/>
      <c r="M144" s="330"/>
      <c r="N144" s="330"/>
      <c r="O144" s="330"/>
      <c r="P144" s="330"/>
      <c r="Q144" s="330"/>
      <c r="R144" s="330"/>
      <c r="S144" s="330"/>
      <c r="T144" s="330"/>
      <c r="U144" s="330"/>
      <c r="V144" s="330"/>
      <c r="W144" s="330"/>
      <c r="X144" s="331"/>
    </row>
    <row r="145" spans="1:24">
      <c r="A145" s="309">
        <f t="shared" si="1"/>
        <v>44857</v>
      </c>
      <c r="B145" s="37" t="s">
        <v>24</v>
      </c>
      <c r="C145" s="329"/>
      <c r="D145" s="330"/>
      <c r="E145" s="330"/>
      <c r="F145" s="330"/>
      <c r="G145" s="330"/>
      <c r="H145" s="330"/>
      <c r="I145" s="330"/>
      <c r="J145" s="330"/>
      <c r="K145" s="330"/>
      <c r="L145" s="330"/>
      <c r="M145" s="330"/>
      <c r="N145" s="330"/>
      <c r="O145" s="330"/>
      <c r="P145" s="330"/>
      <c r="Q145" s="330"/>
      <c r="R145" s="330"/>
      <c r="S145" s="330"/>
      <c r="T145" s="330"/>
      <c r="U145" s="330"/>
      <c r="V145" s="330"/>
      <c r="W145" s="330"/>
      <c r="X145" s="331"/>
    </row>
    <row r="146" spans="1:24">
      <c r="A146" s="309"/>
      <c r="B146" s="37" t="s">
        <v>27</v>
      </c>
      <c r="C146" s="329"/>
      <c r="D146" s="330"/>
      <c r="E146" s="330"/>
      <c r="F146" s="330"/>
      <c r="G146" s="330"/>
      <c r="H146" s="330"/>
      <c r="I146" s="330"/>
      <c r="J146" s="330"/>
      <c r="K146" s="330"/>
      <c r="L146" s="330"/>
      <c r="M146" s="330"/>
      <c r="N146" s="330"/>
      <c r="O146" s="330"/>
      <c r="P146" s="330"/>
      <c r="Q146" s="330"/>
      <c r="R146" s="330"/>
      <c r="S146" s="330"/>
      <c r="T146" s="330"/>
      <c r="U146" s="330"/>
      <c r="V146" s="330"/>
      <c r="W146" s="330"/>
      <c r="X146" s="331"/>
    </row>
    <row r="147" spans="1:24">
      <c r="A147" s="309"/>
      <c r="B147" s="37" t="s">
        <v>32</v>
      </c>
      <c r="C147" s="329"/>
      <c r="D147" s="330"/>
      <c r="E147" s="330"/>
      <c r="F147" s="330"/>
      <c r="G147" s="330"/>
      <c r="H147" s="330"/>
      <c r="I147" s="330"/>
      <c r="J147" s="330"/>
      <c r="K147" s="330"/>
      <c r="L147" s="330"/>
      <c r="M147" s="330"/>
      <c r="N147" s="330"/>
      <c r="O147" s="330"/>
      <c r="P147" s="330"/>
      <c r="Q147" s="330"/>
      <c r="R147" s="330"/>
      <c r="S147" s="330"/>
      <c r="T147" s="330"/>
      <c r="U147" s="330"/>
      <c r="V147" s="330"/>
      <c r="W147" s="330"/>
      <c r="X147" s="331"/>
    </row>
    <row r="148" spans="1:24">
      <c r="A148" s="309"/>
      <c r="B148" s="37" t="s">
        <v>33</v>
      </c>
      <c r="C148" s="329"/>
      <c r="D148" s="330"/>
      <c r="E148" s="330"/>
      <c r="F148" s="330"/>
      <c r="G148" s="330"/>
      <c r="H148" s="330"/>
      <c r="I148" s="330"/>
      <c r="J148" s="330"/>
      <c r="K148" s="330"/>
      <c r="L148" s="330"/>
      <c r="M148" s="330"/>
      <c r="N148" s="330"/>
      <c r="O148" s="330"/>
      <c r="P148" s="330"/>
      <c r="Q148" s="330"/>
      <c r="R148" s="330"/>
      <c r="S148" s="330"/>
      <c r="T148" s="330"/>
      <c r="U148" s="330"/>
      <c r="V148" s="330"/>
      <c r="W148" s="330"/>
      <c r="X148" s="331"/>
    </row>
    <row r="149" spans="1:24">
      <c r="A149" s="309"/>
      <c r="B149" s="37" t="s">
        <v>34</v>
      </c>
      <c r="C149" s="329"/>
      <c r="D149" s="330"/>
      <c r="E149" s="330"/>
      <c r="F149" s="330"/>
      <c r="G149" s="330"/>
      <c r="H149" s="330"/>
      <c r="I149" s="330"/>
      <c r="J149" s="330"/>
      <c r="K149" s="330"/>
      <c r="L149" s="330"/>
      <c r="M149" s="330"/>
      <c r="N149" s="330"/>
      <c r="O149" s="330"/>
      <c r="P149" s="330"/>
      <c r="Q149" s="330"/>
      <c r="R149" s="330"/>
      <c r="S149" s="330"/>
      <c r="T149" s="330"/>
      <c r="U149" s="330"/>
      <c r="V149" s="330"/>
      <c r="W149" s="330"/>
      <c r="X149" s="331"/>
    </row>
    <row r="150" spans="1:24">
      <c r="A150" s="309"/>
      <c r="B150" s="37" t="s">
        <v>35</v>
      </c>
      <c r="C150" s="329"/>
      <c r="D150" s="330"/>
      <c r="E150" s="330"/>
      <c r="F150" s="330"/>
      <c r="G150" s="330"/>
      <c r="H150" s="330"/>
      <c r="I150" s="330"/>
      <c r="J150" s="330"/>
      <c r="K150" s="330"/>
      <c r="L150" s="330"/>
      <c r="M150" s="330"/>
      <c r="N150" s="330"/>
      <c r="O150" s="330"/>
      <c r="P150" s="330"/>
      <c r="Q150" s="330"/>
      <c r="R150" s="330"/>
      <c r="S150" s="330"/>
      <c r="T150" s="330"/>
      <c r="U150" s="330"/>
      <c r="V150" s="330"/>
      <c r="W150" s="330"/>
      <c r="X150" s="331"/>
    </row>
    <row r="151" spans="1:24">
      <c r="A151" s="309"/>
      <c r="B151" s="37" t="s">
        <v>36</v>
      </c>
      <c r="C151" s="332"/>
      <c r="D151" s="333"/>
      <c r="E151" s="333"/>
      <c r="F151" s="333"/>
      <c r="G151" s="333"/>
      <c r="H151" s="333"/>
      <c r="I151" s="333"/>
      <c r="J151" s="333"/>
      <c r="K151" s="333"/>
      <c r="L151" s="333"/>
      <c r="M151" s="333"/>
      <c r="N151" s="333"/>
      <c r="O151" s="333"/>
      <c r="P151" s="333"/>
      <c r="Q151" s="333"/>
      <c r="R151" s="333"/>
      <c r="S151" s="333"/>
      <c r="T151" s="333"/>
      <c r="U151" s="333"/>
      <c r="V151" s="333"/>
      <c r="W151" s="333"/>
      <c r="X151" s="334"/>
    </row>
    <row r="152" spans="1:24" ht="28.8">
      <c r="A152" s="32" t="s">
        <v>1</v>
      </c>
      <c r="B152" s="32" t="s">
        <v>2</v>
      </c>
      <c r="C152" s="33" t="s">
        <v>3</v>
      </c>
      <c r="D152" s="65" t="s">
        <v>4</v>
      </c>
      <c r="E152" s="33" t="s">
        <v>5</v>
      </c>
      <c r="F152" s="33" t="s">
        <v>6</v>
      </c>
      <c r="G152" s="34" t="s">
        <v>7</v>
      </c>
      <c r="H152" s="34" t="s">
        <v>8</v>
      </c>
      <c r="I152" s="34" t="s">
        <v>9</v>
      </c>
      <c r="J152" s="34" t="s">
        <v>10</v>
      </c>
      <c r="K152" s="35" t="s">
        <v>11</v>
      </c>
      <c r="L152" s="35" t="s">
        <v>12</v>
      </c>
      <c r="M152" s="35" t="s">
        <v>13</v>
      </c>
      <c r="N152" s="35" t="s">
        <v>14</v>
      </c>
      <c r="O152" s="35" t="s">
        <v>15</v>
      </c>
      <c r="P152" s="35" t="s">
        <v>16</v>
      </c>
      <c r="Q152" s="35" t="s">
        <v>17</v>
      </c>
      <c r="R152" s="35" t="s">
        <v>18</v>
      </c>
      <c r="S152" s="35" t="s">
        <v>19</v>
      </c>
      <c r="T152" s="36"/>
      <c r="U152" s="36" t="s">
        <v>20</v>
      </c>
      <c r="V152" s="36" t="s">
        <v>21</v>
      </c>
      <c r="W152" s="35" t="s">
        <v>22</v>
      </c>
      <c r="X152" s="35" t="s">
        <v>23</v>
      </c>
    </row>
    <row r="153" spans="1:24" ht="30" customHeight="1">
      <c r="A153" s="309">
        <f>A145+1</f>
        <v>44858</v>
      </c>
      <c r="B153" s="37" t="s">
        <v>24</v>
      </c>
      <c r="C153" s="335" t="s">
        <v>165</v>
      </c>
      <c r="D153" s="61"/>
      <c r="E153" s="358" t="s">
        <v>166</v>
      </c>
      <c r="F153" s="66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</row>
    <row r="154" spans="1:24" ht="30" customHeight="1">
      <c r="A154" s="309"/>
      <c r="B154" s="37" t="s">
        <v>27</v>
      </c>
      <c r="C154" s="357"/>
      <c r="D154" s="61"/>
      <c r="E154" s="359"/>
      <c r="F154" s="66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</row>
    <row r="155" spans="1:24">
      <c r="A155" s="309"/>
      <c r="B155" s="37" t="s">
        <v>32</v>
      </c>
      <c r="C155" s="335" t="s">
        <v>167</v>
      </c>
      <c r="D155" s="61"/>
      <c r="E155" s="360"/>
      <c r="F155" s="66"/>
      <c r="G155" s="67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</row>
    <row r="156" spans="1:24">
      <c r="A156" s="309"/>
      <c r="B156" s="37" t="s">
        <v>33</v>
      </c>
      <c r="C156" s="336"/>
      <c r="D156" s="61"/>
      <c r="E156" s="68"/>
      <c r="F156" s="66"/>
      <c r="G156" s="67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</row>
    <row r="157" spans="1:24">
      <c r="A157" s="309"/>
      <c r="B157" s="37" t="s">
        <v>34</v>
      </c>
      <c r="C157" s="336"/>
      <c r="D157" s="61"/>
      <c r="E157" s="68"/>
      <c r="F157" s="66"/>
      <c r="G157" s="67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</row>
    <row r="158" spans="1:24">
      <c r="A158" s="309"/>
      <c r="B158" s="37" t="s">
        <v>35</v>
      </c>
      <c r="C158" s="336"/>
      <c r="D158" s="61"/>
      <c r="E158" s="68"/>
      <c r="F158" s="66"/>
      <c r="G158" s="67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</row>
    <row r="159" spans="1:24" ht="15" customHeight="1">
      <c r="A159" s="309"/>
      <c r="B159" s="37" t="s">
        <v>36</v>
      </c>
      <c r="C159" s="357"/>
      <c r="D159" s="61"/>
      <c r="E159" s="68"/>
      <c r="F159" s="66"/>
      <c r="G159" s="67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</row>
    <row r="160" spans="1:24" ht="15" customHeight="1">
      <c r="A160" s="309">
        <f t="shared" si="1"/>
        <v>44859</v>
      </c>
      <c r="B160" s="37" t="s">
        <v>24</v>
      </c>
      <c r="C160" s="335" t="s">
        <v>147</v>
      </c>
      <c r="D160" s="61"/>
      <c r="E160" s="68"/>
      <c r="F160" s="66"/>
      <c r="G160" s="361" t="s">
        <v>92</v>
      </c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</row>
    <row r="161" spans="1:24">
      <c r="A161" s="309"/>
      <c r="B161" s="37" t="s">
        <v>27</v>
      </c>
      <c r="C161" s="336"/>
      <c r="D161" s="61"/>
      <c r="E161" s="68"/>
      <c r="F161" s="66"/>
      <c r="G161" s="36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</row>
    <row r="162" spans="1:24">
      <c r="A162" s="309"/>
      <c r="B162" s="37" t="s">
        <v>32</v>
      </c>
      <c r="C162" s="336"/>
      <c r="D162" s="61"/>
      <c r="E162" s="68"/>
      <c r="F162" s="66"/>
      <c r="G162" s="36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</row>
    <row r="163" spans="1:24">
      <c r="A163" s="309"/>
      <c r="B163" s="37" t="s">
        <v>33</v>
      </c>
      <c r="C163" s="336"/>
      <c r="D163" s="61"/>
      <c r="E163" s="68"/>
      <c r="F163" s="66"/>
      <c r="G163" s="36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</row>
    <row r="164" spans="1:24">
      <c r="A164" s="309"/>
      <c r="B164" s="37" t="s">
        <v>34</v>
      </c>
      <c r="C164" s="336"/>
      <c r="D164" s="61"/>
      <c r="E164" s="68"/>
      <c r="F164" s="66"/>
      <c r="G164" s="36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</row>
    <row r="165" spans="1:24">
      <c r="A165" s="309"/>
      <c r="B165" s="37" t="s">
        <v>35</v>
      </c>
      <c r="C165" s="336"/>
      <c r="D165" s="61"/>
      <c r="E165" s="68"/>
      <c r="F165" s="66"/>
      <c r="G165" s="36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</row>
    <row r="166" spans="1:24">
      <c r="A166" s="309"/>
      <c r="B166" s="37" t="s">
        <v>36</v>
      </c>
      <c r="C166" s="336"/>
      <c r="D166" s="61"/>
      <c r="E166" s="68"/>
      <c r="F166" s="66"/>
      <c r="G166" s="36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</row>
    <row r="167" spans="1:24" ht="15" customHeight="1">
      <c r="A167" s="309">
        <f t="shared" si="1"/>
        <v>44860</v>
      </c>
      <c r="B167" s="37" t="s">
        <v>24</v>
      </c>
      <c r="C167" s="69"/>
      <c r="D167" s="70"/>
      <c r="E167" s="358" t="s">
        <v>166</v>
      </c>
      <c r="F167" s="66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</row>
    <row r="168" spans="1:24">
      <c r="A168" s="309"/>
      <c r="B168" s="37" t="s">
        <v>27</v>
      </c>
      <c r="C168" s="60"/>
      <c r="D168" s="71"/>
      <c r="E168" s="359"/>
      <c r="F168" s="66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</row>
    <row r="169" spans="1:24">
      <c r="A169" s="309"/>
      <c r="B169" s="37" t="s">
        <v>32</v>
      </c>
      <c r="C169" s="60"/>
      <c r="D169" s="71"/>
      <c r="E169" s="360"/>
      <c r="F169" s="66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</row>
    <row r="170" spans="1:24">
      <c r="A170" s="309"/>
      <c r="B170" s="72" t="s">
        <v>33</v>
      </c>
      <c r="C170" s="362" t="s">
        <v>167</v>
      </c>
      <c r="D170" s="365" t="s">
        <v>168</v>
      </c>
      <c r="E170" s="66"/>
      <c r="F170" s="66"/>
      <c r="G170" s="67"/>
      <c r="H170" s="317" t="s">
        <v>169</v>
      </c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</row>
    <row r="171" spans="1:24">
      <c r="A171" s="309"/>
      <c r="B171" s="72" t="s">
        <v>34</v>
      </c>
      <c r="C171" s="363"/>
      <c r="D171" s="366"/>
      <c r="E171" s="66"/>
      <c r="F171" s="66"/>
      <c r="G171" s="67"/>
      <c r="H171" s="323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</row>
    <row r="172" spans="1:24">
      <c r="A172" s="309"/>
      <c r="B172" s="72" t="s">
        <v>35</v>
      </c>
      <c r="C172" s="363"/>
      <c r="D172" s="366"/>
      <c r="E172" s="66"/>
      <c r="F172" s="66"/>
      <c r="G172" s="67"/>
      <c r="H172" s="323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</row>
    <row r="173" spans="1:24">
      <c r="A173" s="309"/>
      <c r="B173" s="72" t="s">
        <v>36</v>
      </c>
      <c r="C173" s="364"/>
      <c r="D173" s="366"/>
      <c r="E173" s="66"/>
      <c r="F173" s="66"/>
      <c r="G173" s="67"/>
      <c r="H173" s="318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</row>
    <row r="174" spans="1:24" ht="15" customHeight="1">
      <c r="A174" s="309">
        <f t="shared" si="1"/>
        <v>44861</v>
      </c>
      <c r="B174" s="37" t="s">
        <v>24</v>
      </c>
      <c r="C174" s="367" t="s">
        <v>167</v>
      </c>
      <c r="D174" s="55"/>
      <c r="E174" s="68"/>
      <c r="F174" s="66"/>
      <c r="G174" s="317" t="s">
        <v>102</v>
      </c>
      <c r="H174" s="39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</row>
    <row r="175" spans="1:24">
      <c r="A175" s="309"/>
      <c r="B175" s="37" t="s">
        <v>27</v>
      </c>
      <c r="C175" s="368"/>
      <c r="D175" s="55"/>
      <c r="E175" s="68"/>
      <c r="F175" s="66"/>
      <c r="G175" s="323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</row>
    <row r="176" spans="1:24">
      <c r="A176" s="309"/>
      <c r="B176" s="37" t="s">
        <v>32</v>
      </c>
      <c r="C176" s="368"/>
      <c r="D176" s="55"/>
      <c r="E176" s="68"/>
      <c r="F176" s="66"/>
      <c r="G176" s="323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</row>
    <row r="177" spans="1:24">
      <c r="A177" s="309"/>
      <c r="B177" s="37" t="s">
        <v>33</v>
      </c>
      <c r="C177" s="368"/>
      <c r="D177" s="55"/>
      <c r="E177" s="68"/>
      <c r="F177" s="66"/>
      <c r="G177" s="323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</row>
    <row r="178" spans="1:24">
      <c r="A178" s="309"/>
      <c r="B178" s="37" t="s">
        <v>34</v>
      </c>
      <c r="C178" s="368"/>
      <c r="D178" s="55"/>
      <c r="E178" s="68"/>
      <c r="F178" s="66"/>
      <c r="G178" s="323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</row>
    <row r="179" spans="1:24">
      <c r="A179" s="309"/>
      <c r="B179" s="37" t="s">
        <v>35</v>
      </c>
      <c r="C179" s="368"/>
      <c r="D179" s="55"/>
      <c r="E179" s="68"/>
      <c r="F179" s="66"/>
      <c r="G179" s="323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</row>
    <row r="180" spans="1:24">
      <c r="A180" s="309"/>
      <c r="B180" s="37" t="s">
        <v>36</v>
      </c>
      <c r="C180" s="368"/>
      <c r="D180" s="55"/>
      <c r="E180" s="68"/>
      <c r="F180" s="66"/>
      <c r="G180" s="318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</row>
    <row r="181" spans="1:24" ht="15" customHeight="1">
      <c r="A181" s="309">
        <f t="shared" si="1"/>
        <v>44862</v>
      </c>
      <c r="B181" s="72" t="s">
        <v>24</v>
      </c>
      <c r="C181" s="74"/>
      <c r="D181" s="339" t="s">
        <v>170</v>
      </c>
      <c r="E181" s="66"/>
      <c r="F181" s="66"/>
      <c r="G181" s="31"/>
      <c r="H181" s="317" t="s">
        <v>102</v>
      </c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</row>
    <row r="182" spans="1:24">
      <c r="A182" s="309"/>
      <c r="B182" s="72" t="s">
        <v>27</v>
      </c>
      <c r="C182" s="74"/>
      <c r="D182" s="339"/>
      <c r="E182" s="66"/>
      <c r="F182" s="66"/>
      <c r="G182" s="31"/>
      <c r="H182" s="323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</row>
    <row r="183" spans="1:24">
      <c r="A183" s="309"/>
      <c r="B183" s="72" t="s">
        <v>32</v>
      </c>
      <c r="C183" s="75"/>
      <c r="D183" s="339"/>
      <c r="E183" s="66"/>
      <c r="F183" s="66"/>
      <c r="G183" s="31"/>
      <c r="H183" s="323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</row>
    <row r="184" spans="1:24">
      <c r="A184" s="309"/>
      <c r="B184" s="72" t="s">
        <v>33</v>
      </c>
      <c r="C184" s="74"/>
      <c r="D184" s="339"/>
      <c r="E184" s="66"/>
      <c r="F184" s="66"/>
      <c r="G184" s="31"/>
      <c r="H184" s="323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</row>
    <row r="185" spans="1:24">
      <c r="A185" s="309"/>
      <c r="B185" s="72" t="s">
        <v>34</v>
      </c>
      <c r="C185" s="74"/>
      <c r="D185" s="339"/>
      <c r="E185" s="66"/>
      <c r="F185" s="66"/>
      <c r="G185" s="31"/>
      <c r="H185" s="323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</row>
    <row r="186" spans="1:24">
      <c r="A186" s="309"/>
      <c r="B186" s="72" t="s">
        <v>35</v>
      </c>
      <c r="C186" s="74"/>
      <c r="D186" s="339"/>
      <c r="E186" s="66"/>
      <c r="F186" s="66"/>
      <c r="G186" s="31"/>
      <c r="H186" s="323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</row>
    <row r="187" spans="1:24">
      <c r="A187" s="309"/>
      <c r="B187" s="72" t="s">
        <v>36</v>
      </c>
      <c r="C187" s="74"/>
      <c r="D187" s="339"/>
      <c r="E187" s="49"/>
      <c r="F187" s="49"/>
      <c r="G187" s="49"/>
      <c r="H187" s="318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</row>
    <row r="188" spans="1:24">
      <c r="A188" s="309">
        <f t="shared" si="1"/>
        <v>44863</v>
      </c>
      <c r="B188" s="37" t="s">
        <v>24</v>
      </c>
      <c r="C188" s="329" t="s">
        <v>144</v>
      </c>
      <c r="D188" s="327"/>
      <c r="E188" s="327"/>
      <c r="F188" s="327"/>
      <c r="G188" s="327"/>
      <c r="H188" s="327"/>
      <c r="I188" s="327"/>
      <c r="J188" s="327"/>
      <c r="K188" s="327"/>
      <c r="L188" s="327"/>
      <c r="M188" s="327"/>
      <c r="N188" s="327"/>
      <c r="O188" s="327"/>
      <c r="P188" s="327"/>
      <c r="Q188" s="327"/>
      <c r="R188" s="327"/>
      <c r="S188" s="327"/>
      <c r="T188" s="327"/>
      <c r="U188" s="327"/>
      <c r="V188" s="327"/>
      <c r="W188" s="327"/>
      <c r="X188" s="328"/>
    </row>
    <row r="189" spans="1:24">
      <c r="A189" s="309"/>
      <c r="B189" s="37" t="s">
        <v>27</v>
      </c>
      <c r="C189" s="329"/>
      <c r="D189" s="330"/>
      <c r="E189" s="330"/>
      <c r="F189" s="330"/>
      <c r="G189" s="330"/>
      <c r="H189" s="330"/>
      <c r="I189" s="330"/>
      <c r="J189" s="330"/>
      <c r="K189" s="330"/>
      <c r="L189" s="330"/>
      <c r="M189" s="330"/>
      <c r="N189" s="330"/>
      <c r="O189" s="330"/>
      <c r="P189" s="330"/>
      <c r="Q189" s="330"/>
      <c r="R189" s="330"/>
      <c r="S189" s="330"/>
      <c r="T189" s="330"/>
      <c r="U189" s="330"/>
      <c r="V189" s="330"/>
      <c r="W189" s="330"/>
      <c r="X189" s="331"/>
    </row>
    <row r="190" spans="1:24">
      <c r="A190" s="309"/>
      <c r="B190" s="37" t="s">
        <v>32</v>
      </c>
      <c r="C190" s="329"/>
      <c r="D190" s="330"/>
      <c r="E190" s="330"/>
      <c r="F190" s="330"/>
      <c r="G190" s="330"/>
      <c r="H190" s="330"/>
      <c r="I190" s="330"/>
      <c r="J190" s="330"/>
      <c r="K190" s="330"/>
      <c r="L190" s="330"/>
      <c r="M190" s="330"/>
      <c r="N190" s="330"/>
      <c r="O190" s="330"/>
      <c r="P190" s="330"/>
      <c r="Q190" s="330"/>
      <c r="R190" s="330"/>
      <c r="S190" s="330"/>
      <c r="T190" s="330"/>
      <c r="U190" s="330"/>
      <c r="V190" s="330"/>
      <c r="W190" s="330"/>
      <c r="X190" s="331"/>
    </row>
    <row r="191" spans="1:24">
      <c r="A191" s="309"/>
      <c r="B191" s="37" t="s">
        <v>33</v>
      </c>
      <c r="C191" s="329"/>
      <c r="D191" s="330"/>
      <c r="E191" s="330"/>
      <c r="F191" s="330"/>
      <c r="G191" s="330"/>
      <c r="H191" s="330"/>
      <c r="I191" s="330"/>
      <c r="J191" s="330"/>
      <c r="K191" s="330"/>
      <c r="L191" s="330"/>
      <c r="M191" s="330"/>
      <c r="N191" s="330"/>
      <c r="O191" s="330"/>
      <c r="P191" s="330"/>
      <c r="Q191" s="330"/>
      <c r="R191" s="330"/>
      <c r="S191" s="330"/>
      <c r="T191" s="330"/>
      <c r="U191" s="330"/>
      <c r="V191" s="330"/>
      <c r="W191" s="330"/>
      <c r="X191" s="331"/>
    </row>
    <row r="192" spans="1:24">
      <c r="A192" s="309"/>
      <c r="B192" s="37" t="s">
        <v>34</v>
      </c>
      <c r="C192" s="329"/>
      <c r="D192" s="330"/>
      <c r="E192" s="330"/>
      <c r="F192" s="330"/>
      <c r="G192" s="330"/>
      <c r="H192" s="330"/>
      <c r="I192" s="330"/>
      <c r="J192" s="330"/>
      <c r="K192" s="330"/>
      <c r="L192" s="330"/>
      <c r="M192" s="330"/>
      <c r="N192" s="330"/>
      <c r="O192" s="330"/>
      <c r="P192" s="330"/>
      <c r="Q192" s="330"/>
      <c r="R192" s="330"/>
      <c r="S192" s="330"/>
      <c r="T192" s="330"/>
      <c r="U192" s="330"/>
      <c r="V192" s="330"/>
      <c r="W192" s="330"/>
      <c r="X192" s="331"/>
    </row>
    <row r="193" spans="1:24">
      <c r="A193" s="309"/>
      <c r="B193" s="37" t="s">
        <v>35</v>
      </c>
      <c r="C193" s="329"/>
      <c r="D193" s="330"/>
      <c r="E193" s="330"/>
      <c r="F193" s="330"/>
      <c r="G193" s="330"/>
      <c r="H193" s="330"/>
      <c r="I193" s="330"/>
      <c r="J193" s="330"/>
      <c r="K193" s="330"/>
      <c r="L193" s="330"/>
      <c r="M193" s="330"/>
      <c r="N193" s="330"/>
      <c r="O193" s="330"/>
      <c r="P193" s="330"/>
      <c r="Q193" s="330"/>
      <c r="R193" s="330"/>
      <c r="S193" s="330"/>
      <c r="T193" s="330"/>
      <c r="U193" s="330"/>
      <c r="V193" s="330"/>
      <c r="W193" s="330"/>
      <c r="X193" s="331"/>
    </row>
    <row r="194" spans="1:24">
      <c r="A194" s="309"/>
      <c r="B194" s="37" t="s">
        <v>36</v>
      </c>
      <c r="C194" s="329"/>
      <c r="D194" s="330"/>
      <c r="E194" s="330"/>
      <c r="F194" s="330"/>
      <c r="G194" s="330"/>
      <c r="H194" s="330"/>
      <c r="I194" s="330"/>
      <c r="J194" s="330"/>
      <c r="K194" s="330"/>
      <c r="L194" s="330"/>
      <c r="M194" s="330"/>
      <c r="N194" s="330"/>
      <c r="O194" s="330"/>
      <c r="P194" s="330"/>
      <c r="Q194" s="330"/>
      <c r="R194" s="330"/>
      <c r="S194" s="330"/>
      <c r="T194" s="330"/>
      <c r="U194" s="330"/>
      <c r="V194" s="330"/>
      <c r="W194" s="330"/>
      <c r="X194" s="331"/>
    </row>
    <row r="195" spans="1:24">
      <c r="A195" s="309">
        <f t="shared" si="1"/>
        <v>44864</v>
      </c>
      <c r="B195" s="37" t="s">
        <v>24</v>
      </c>
      <c r="C195" s="329"/>
      <c r="D195" s="330"/>
      <c r="E195" s="330"/>
      <c r="F195" s="330"/>
      <c r="G195" s="330"/>
      <c r="H195" s="330"/>
      <c r="I195" s="330"/>
      <c r="J195" s="330"/>
      <c r="K195" s="330"/>
      <c r="L195" s="330"/>
      <c r="M195" s="330"/>
      <c r="N195" s="330"/>
      <c r="O195" s="330"/>
      <c r="P195" s="330"/>
      <c r="Q195" s="330"/>
      <c r="R195" s="330"/>
      <c r="S195" s="330"/>
      <c r="T195" s="330"/>
      <c r="U195" s="330"/>
      <c r="V195" s="330"/>
      <c r="W195" s="330"/>
      <c r="X195" s="331"/>
    </row>
    <row r="196" spans="1:24">
      <c r="A196" s="309"/>
      <c r="B196" s="37" t="s">
        <v>27</v>
      </c>
      <c r="C196" s="329"/>
      <c r="D196" s="330"/>
      <c r="E196" s="330"/>
      <c r="F196" s="330"/>
      <c r="G196" s="330"/>
      <c r="H196" s="330"/>
      <c r="I196" s="330"/>
      <c r="J196" s="330"/>
      <c r="K196" s="330"/>
      <c r="L196" s="330"/>
      <c r="M196" s="330"/>
      <c r="N196" s="330"/>
      <c r="O196" s="330"/>
      <c r="P196" s="330"/>
      <c r="Q196" s="330"/>
      <c r="R196" s="330"/>
      <c r="S196" s="330"/>
      <c r="T196" s="330"/>
      <c r="U196" s="330"/>
      <c r="V196" s="330"/>
      <c r="W196" s="330"/>
      <c r="X196" s="331"/>
    </row>
    <row r="197" spans="1:24">
      <c r="A197" s="309"/>
      <c r="B197" s="37" t="s">
        <v>32</v>
      </c>
      <c r="C197" s="329"/>
      <c r="D197" s="330"/>
      <c r="E197" s="330"/>
      <c r="F197" s="330"/>
      <c r="G197" s="330"/>
      <c r="H197" s="330"/>
      <c r="I197" s="330"/>
      <c r="J197" s="330"/>
      <c r="K197" s="330"/>
      <c r="L197" s="330"/>
      <c r="M197" s="330"/>
      <c r="N197" s="330"/>
      <c r="O197" s="330"/>
      <c r="P197" s="330"/>
      <c r="Q197" s="330"/>
      <c r="R197" s="330"/>
      <c r="S197" s="330"/>
      <c r="T197" s="330"/>
      <c r="U197" s="330"/>
      <c r="V197" s="330"/>
      <c r="W197" s="330"/>
      <c r="X197" s="331"/>
    </row>
    <row r="198" spans="1:24">
      <c r="A198" s="309"/>
      <c r="B198" s="37" t="s">
        <v>33</v>
      </c>
      <c r="C198" s="329"/>
      <c r="D198" s="330"/>
      <c r="E198" s="330"/>
      <c r="F198" s="330"/>
      <c r="G198" s="330"/>
      <c r="H198" s="330"/>
      <c r="I198" s="330"/>
      <c r="J198" s="330"/>
      <c r="K198" s="330"/>
      <c r="L198" s="330"/>
      <c r="M198" s="330"/>
      <c r="N198" s="330"/>
      <c r="O198" s="330"/>
      <c r="P198" s="330"/>
      <c r="Q198" s="330"/>
      <c r="R198" s="330"/>
      <c r="S198" s="330"/>
      <c r="T198" s="330"/>
      <c r="U198" s="330"/>
      <c r="V198" s="330"/>
      <c r="W198" s="330"/>
      <c r="X198" s="331"/>
    </row>
    <row r="199" spans="1:24">
      <c r="A199" s="309"/>
      <c r="B199" s="37" t="s">
        <v>34</v>
      </c>
      <c r="C199" s="329"/>
      <c r="D199" s="330"/>
      <c r="E199" s="330"/>
      <c r="F199" s="330"/>
      <c r="G199" s="330"/>
      <c r="H199" s="330"/>
      <c r="I199" s="330"/>
      <c r="J199" s="330"/>
      <c r="K199" s="330"/>
      <c r="L199" s="330"/>
      <c r="M199" s="330"/>
      <c r="N199" s="330"/>
      <c r="O199" s="330"/>
      <c r="P199" s="330"/>
      <c r="Q199" s="330"/>
      <c r="R199" s="330"/>
      <c r="S199" s="330"/>
      <c r="T199" s="330"/>
      <c r="U199" s="330"/>
      <c r="V199" s="330"/>
      <c r="W199" s="330"/>
      <c r="X199" s="331"/>
    </row>
    <row r="200" spans="1:24">
      <c r="A200" s="309"/>
      <c r="B200" s="37" t="s">
        <v>35</v>
      </c>
      <c r="C200" s="329"/>
      <c r="D200" s="330"/>
      <c r="E200" s="330"/>
      <c r="F200" s="330"/>
      <c r="G200" s="330"/>
      <c r="H200" s="330"/>
      <c r="I200" s="330"/>
      <c r="J200" s="330"/>
      <c r="K200" s="330"/>
      <c r="L200" s="330"/>
      <c r="M200" s="330"/>
      <c r="N200" s="330"/>
      <c r="O200" s="330"/>
      <c r="P200" s="330"/>
      <c r="Q200" s="330"/>
      <c r="R200" s="330"/>
      <c r="S200" s="330"/>
      <c r="T200" s="330"/>
      <c r="U200" s="330"/>
      <c r="V200" s="330"/>
      <c r="W200" s="330"/>
      <c r="X200" s="331"/>
    </row>
    <row r="201" spans="1:24">
      <c r="A201" s="309"/>
      <c r="B201" s="37" t="s">
        <v>36</v>
      </c>
      <c r="C201" s="332"/>
      <c r="D201" s="333"/>
      <c r="E201" s="333"/>
      <c r="F201" s="333"/>
      <c r="G201" s="333"/>
      <c r="H201" s="333"/>
      <c r="I201" s="333"/>
      <c r="J201" s="333"/>
      <c r="K201" s="333"/>
      <c r="L201" s="333"/>
      <c r="M201" s="333"/>
      <c r="N201" s="333"/>
      <c r="O201" s="333"/>
      <c r="P201" s="333"/>
      <c r="Q201" s="333"/>
      <c r="R201" s="333"/>
      <c r="S201" s="333"/>
      <c r="T201" s="333"/>
      <c r="U201" s="333"/>
      <c r="V201" s="333"/>
      <c r="W201" s="333"/>
      <c r="X201" s="334"/>
    </row>
  </sheetData>
  <mergeCells count="99">
    <mergeCell ref="A188:A194"/>
    <mergeCell ref="C188:X201"/>
    <mergeCell ref="A195:A201"/>
    <mergeCell ref="H170:H173"/>
    <mergeCell ref="A174:A180"/>
    <mergeCell ref="C174:C180"/>
    <mergeCell ref="G174:G180"/>
    <mergeCell ref="A181:A187"/>
    <mergeCell ref="D181:D187"/>
    <mergeCell ref="H181:H187"/>
    <mergeCell ref="G160:G166"/>
    <mergeCell ref="A167:A173"/>
    <mergeCell ref="E167:E169"/>
    <mergeCell ref="C170:C173"/>
    <mergeCell ref="D170:D173"/>
    <mergeCell ref="A153:A159"/>
    <mergeCell ref="C153:C154"/>
    <mergeCell ref="E153:E155"/>
    <mergeCell ref="C155:C159"/>
    <mergeCell ref="A160:A166"/>
    <mergeCell ref="C160:C166"/>
    <mergeCell ref="A131:A137"/>
    <mergeCell ref="H131:H137"/>
    <mergeCell ref="D132:D137"/>
    <mergeCell ref="A138:A144"/>
    <mergeCell ref="C138:X151"/>
    <mergeCell ref="A145:A151"/>
    <mergeCell ref="A124:A130"/>
    <mergeCell ref="C124:C125"/>
    <mergeCell ref="D124:D130"/>
    <mergeCell ref="G124:G126"/>
    <mergeCell ref="H127:H128"/>
    <mergeCell ref="G129:G130"/>
    <mergeCell ref="A117:A123"/>
    <mergeCell ref="C117:C118"/>
    <mergeCell ref="D117:D123"/>
    <mergeCell ref="E117:E119"/>
    <mergeCell ref="C120:C123"/>
    <mergeCell ref="G105:G109"/>
    <mergeCell ref="A110:A116"/>
    <mergeCell ref="C110:C116"/>
    <mergeCell ref="D110:D116"/>
    <mergeCell ref="G110:G116"/>
    <mergeCell ref="A103:A109"/>
    <mergeCell ref="C103:C104"/>
    <mergeCell ref="D103:D109"/>
    <mergeCell ref="E103:E105"/>
    <mergeCell ref="C105:C109"/>
    <mergeCell ref="H81:H82"/>
    <mergeCell ref="H84:H86"/>
    <mergeCell ref="A88:A94"/>
    <mergeCell ref="C88:X101"/>
    <mergeCell ref="A95:A101"/>
    <mergeCell ref="A74:A80"/>
    <mergeCell ref="D74:D80"/>
    <mergeCell ref="G74:G76"/>
    <mergeCell ref="G77:G79"/>
    <mergeCell ref="A81:A87"/>
    <mergeCell ref="D81:D87"/>
    <mergeCell ref="G60:G66"/>
    <mergeCell ref="A67:A73"/>
    <mergeCell ref="C67:C73"/>
    <mergeCell ref="G67:G69"/>
    <mergeCell ref="G70:G73"/>
    <mergeCell ref="A53:A59"/>
    <mergeCell ref="C53:C59"/>
    <mergeCell ref="E53:E59"/>
    <mergeCell ref="A60:A66"/>
    <mergeCell ref="C60:C66"/>
    <mergeCell ref="D60:D66"/>
    <mergeCell ref="A31:A37"/>
    <mergeCell ref="D31:D37"/>
    <mergeCell ref="G31:G37"/>
    <mergeCell ref="A38:A44"/>
    <mergeCell ref="C38:X51"/>
    <mergeCell ref="A45:A51"/>
    <mergeCell ref="A17:A23"/>
    <mergeCell ref="D17:D23"/>
    <mergeCell ref="A24:A30"/>
    <mergeCell ref="D25:D29"/>
    <mergeCell ref="G25:G29"/>
    <mergeCell ref="A10:A16"/>
    <mergeCell ref="C10:C11"/>
    <mergeCell ref="E10:E12"/>
    <mergeCell ref="I10:I11"/>
    <mergeCell ref="C12:C16"/>
    <mergeCell ref="G12:G15"/>
    <mergeCell ref="D13:D16"/>
    <mergeCell ref="G4:G5"/>
    <mergeCell ref="I4:I5"/>
    <mergeCell ref="C6:C9"/>
    <mergeCell ref="D6:D9"/>
    <mergeCell ref="G6:G9"/>
    <mergeCell ref="B1:F1"/>
    <mergeCell ref="A3:A9"/>
    <mergeCell ref="C3:C4"/>
    <mergeCell ref="E3:E5"/>
    <mergeCell ref="D4:D5"/>
    <mergeCell ref="F4:F5"/>
  </mergeCells>
  <printOptions headings="1"/>
  <pageMargins left="0.23622047244094491" right="0.23622047244094491" top="1.5748031496062991" bottom="0.98425196850393704" header="0" footer="0.31496062992125984"/>
  <pageSetup paperSize="9" scale="46" fitToHeight="0" orientation="landscape" horizontalDpi="300" verticalDpi="300"/>
  <headerFooter>
    <oddHeader>&amp;C&amp;G</oddHeader>
    <oddFooter>&amp;Lhttps://box.in2p3.fr/index.php/f/23094656&amp;R&amp;P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X1196"/>
  <sheetViews>
    <sheetView topLeftCell="A148" workbookViewId="0">
      <selection activeCell="E17" sqref="E17:E19"/>
    </sheetView>
  </sheetViews>
  <sheetFormatPr baseColWidth="10" defaultColWidth="11.41796875" defaultRowHeight="14.4"/>
  <cols>
    <col min="1" max="1" width="30.1015625" style="29" bestFit="1" customWidth="1"/>
    <col min="2" max="2" width="7.68359375" style="29" bestFit="1" customWidth="1"/>
    <col min="3" max="3" width="17.89453125" style="77" customWidth="1"/>
    <col min="4" max="4" width="17.89453125" style="30" customWidth="1"/>
    <col min="5" max="5" width="17.89453125" style="78" customWidth="1"/>
    <col min="6" max="6" width="17.89453125" style="77" customWidth="1"/>
    <col min="7" max="13" width="11.41796875" style="29"/>
    <col min="14" max="14" width="15.3125" style="29" bestFit="1" customWidth="1"/>
    <col min="15" max="15" width="14.41796875" style="29" customWidth="1"/>
    <col min="16" max="19" width="11.41796875" style="29"/>
    <col min="20" max="20" width="2.5234375" style="29" customWidth="1"/>
    <col min="21" max="21" width="11.68359375" style="29" customWidth="1"/>
    <col min="22" max="22" width="11.3125" style="29" customWidth="1"/>
    <col min="23" max="16384" width="11.41796875" style="29"/>
  </cols>
  <sheetData>
    <row r="1" spans="1:24" ht="74.25" customHeight="1">
      <c r="B1" s="369" t="s">
        <v>128</v>
      </c>
      <c r="C1" s="370"/>
      <c r="D1" s="370"/>
      <c r="E1" s="370"/>
      <c r="F1" s="371"/>
    </row>
    <row r="2" spans="1:24" ht="28.8">
      <c r="A2" s="32" t="s">
        <v>1</v>
      </c>
      <c r="B2" s="32" t="s">
        <v>2</v>
      </c>
      <c r="C2" s="79" t="s">
        <v>3</v>
      </c>
      <c r="D2" s="80" t="s">
        <v>4</v>
      </c>
      <c r="E2" s="65" t="s">
        <v>5</v>
      </c>
      <c r="F2" s="79" t="s">
        <v>6</v>
      </c>
      <c r="G2" s="81" t="s">
        <v>7</v>
      </c>
      <c r="H2" s="34" t="s">
        <v>8</v>
      </c>
      <c r="I2" s="34" t="s">
        <v>9</v>
      </c>
      <c r="J2" s="34" t="s">
        <v>10</v>
      </c>
      <c r="K2" s="35" t="s">
        <v>11</v>
      </c>
      <c r="L2" s="35" t="s">
        <v>12</v>
      </c>
      <c r="M2" s="35" t="s">
        <v>13</v>
      </c>
      <c r="N2" s="35" t="s">
        <v>14</v>
      </c>
      <c r="O2" s="35" t="s">
        <v>15</v>
      </c>
      <c r="P2" s="35" t="s">
        <v>16</v>
      </c>
      <c r="Q2" s="35" t="s">
        <v>17</v>
      </c>
      <c r="R2" s="35" t="s">
        <v>18</v>
      </c>
      <c r="S2" s="35" t="s">
        <v>19</v>
      </c>
      <c r="T2" s="36"/>
      <c r="U2" s="36" t="s">
        <v>20</v>
      </c>
      <c r="V2" s="36" t="s">
        <v>21</v>
      </c>
      <c r="W2" s="35" t="s">
        <v>22</v>
      </c>
      <c r="X2" s="35" t="s">
        <v>23</v>
      </c>
    </row>
    <row r="3" spans="1:24">
      <c r="A3" s="309">
        <v>45383</v>
      </c>
      <c r="B3" s="72" t="s">
        <v>24</v>
      </c>
      <c r="C3" s="567" t="s">
        <v>172</v>
      </c>
      <c r="D3" s="567"/>
      <c r="E3" s="567"/>
      <c r="F3" s="567"/>
      <c r="G3" s="84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</row>
    <row r="4" spans="1:24">
      <c r="A4" s="309"/>
      <c r="B4" s="72" t="s">
        <v>27</v>
      </c>
      <c r="C4" s="567"/>
      <c r="D4" s="567"/>
      <c r="E4" s="567"/>
      <c r="F4" s="567"/>
      <c r="G4" s="84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</row>
    <row r="5" spans="1:24">
      <c r="A5" s="309"/>
      <c r="B5" s="72" t="s">
        <v>32</v>
      </c>
      <c r="C5" s="567"/>
      <c r="D5" s="567"/>
      <c r="E5" s="567"/>
      <c r="F5" s="567"/>
      <c r="G5" s="84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</row>
    <row r="6" spans="1:24">
      <c r="A6" s="309"/>
      <c r="B6" s="72" t="s">
        <v>33</v>
      </c>
      <c r="C6" s="567"/>
      <c r="D6" s="567"/>
      <c r="E6" s="567"/>
      <c r="F6" s="567"/>
      <c r="G6" s="84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</row>
    <row r="7" spans="1:24">
      <c r="A7" s="309"/>
      <c r="B7" s="72" t="s">
        <v>34</v>
      </c>
      <c r="C7" s="567"/>
      <c r="D7" s="567"/>
      <c r="E7" s="567"/>
      <c r="F7" s="567"/>
      <c r="G7" s="84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</row>
    <row r="8" spans="1:24">
      <c r="A8" s="309"/>
      <c r="B8" s="72" t="s">
        <v>35</v>
      </c>
      <c r="C8" s="567"/>
      <c r="D8" s="567"/>
      <c r="E8" s="567"/>
      <c r="F8" s="567"/>
      <c r="G8" s="84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</row>
    <row r="9" spans="1:24">
      <c r="A9" s="309"/>
      <c r="B9" s="72" t="s">
        <v>36</v>
      </c>
      <c r="C9" s="567"/>
      <c r="D9" s="567"/>
      <c r="E9" s="567"/>
      <c r="F9" s="567"/>
      <c r="G9" s="84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</row>
    <row r="10" spans="1:24" ht="15" customHeight="1">
      <c r="A10" s="309">
        <f>A3+1</f>
        <v>45384</v>
      </c>
      <c r="B10" s="72" t="s">
        <v>24</v>
      </c>
      <c r="C10" s="567" t="s">
        <v>478</v>
      </c>
      <c r="D10" s="567"/>
      <c r="E10" s="567"/>
      <c r="F10" s="567"/>
      <c r="G10" s="84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</row>
    <row r="11" spans="1:24">
      <c r="A11" s="309"/>
      <c r="B11" s="72" t="s">
        <v>27</v>
      </c>
      <c r="C11" s="567"/>
      <c r="D11" s="567"/>
      <c r="E11" s="567"/>
      <c r="F11" s="567"/>
      <c r="G11" s="84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</row>
    <row r="12" spans="1:24">
      <c r="A12" s="309"/>
      <c r="B12" s="72" t="s">
        <v>32</v>
      </c>
      <c r="C12" s="567"/>
      <c r="D12" s="567"/>
      <c r="E12" s="567"/>
      <c r="F12" s="567"/>
      <c r="G12" s="84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</row>
    <row r="13" spans="1:24">
      <c r="A13" s="309"/>
      <c r="B13" s="72" t="s">
        <v>33</v>
      </c>
      <c r="C13" s="567"/>
      <c r="D13" s="567"/>
      <c r="E13" s="567"/>
      <c r="F13" s="567"/>
      <c r="G13" s="84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</row>
    <row r="14" spans="1:24">
      <c r="A14" s="309"/>
      <c r="B14" s="72" t="s">
        <v>34</v>
      </c>
      <c r="C14" s="567"/>
      <c r="D14" s="567"/>
      <c r="E14" s="567"/>
      <c r="F14" s="567"/>
      <c r="G14" s="84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</row>
    <row r="15" spans="1:24">
      <c r="A15" s="309"/>
      <c r="B15" s="72" t="s">
        <v>35</v>
      </c>
      <c r="C15" s="567"/>
      <c r="D15" s="567"/>
      <c r="E15" s="567"/>
      <c r="F15" s="567"/>
      <c r="G15" s="84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</row>
    <row r="16" spans="1:24">
      <c r="A16" s="309"/>
      <c r="B16" s="72" t="s">
        <v>36</v>
      </c>
      <c r="C16" s="567"/>
      <c r="D16" s="567"/>
      <c r="E16" s="567"/>
      <c r="F16" s="567"/>
      <c r="G16" s="84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</row>
    <row r="17" spans="1:24">
      <c r="A17" s="309">
        <f>A10+1</f>
        <v>45385</v>
      </c>
      <c r="B17" s="72" t="s">
        <v>24</v>
      </c>
      <c r="C17" s="567"/>
      <c r="D17" s="567"/>
      <c r="E17" s="567"/>
      <c r="F17" s="567"/>
      <c r="G17" s="84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</row>
    <row r="18" spans="1:24" ht="15" customHeight="1">
      <c r="A18" s="309"/>
      <c r="B18" s="72" t="s">
        <v>27</v>
      </c>
      <c r="C18" s="567"/>
      <c r="D18" s="567"/>
      <c r="E18" s="567"/>
      <c r="F18" s="567"/>
      <c r="G18" s="84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</row>
    <row r="19" spans="1:24">
      <c r="A19" s="309"/>
      <c r="B19" s="72" t="s">
        <v>32</v>
      </c>
      <c r="C19" s="567"/>
      <c r="D19" s="567"/>
      <c r="E19" s="567"/>
      <c r="F19" s="567"/>
      <c r="G19" s="84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</row>
    <row r="20" spans="1:24">
      <c r="A20" s="309"/>
      <c r="B20" s="72" t="s">
        <v>33</v>
      </c>
      <c r="C20" s="567"/>
      <c r="D20" s="567"/>
      <c r="E20" s="567"/>
      <c r="F20" s="567"/>
      <c r="G20" s="84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</row>
    <row r="21" spans="1:24">
      <c r="A21" s="309"/>
      <c r="B21" s="72" t="s">
        <v>34</v>
      </c>
      <c r="C21" s="567"/>
      <c r="D21" s="567"/>
      <c r="E21" s="567"/>
      <c r="F21" s="567"/>
      <c r="G21" s="84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</row>
    <row r="22" spans="1:24">
      <c r="A22" s="309"/>
      <c r="B22" s="72" t="s">
        <v>35</v>
      </c>
      <c r="C22" s="567"/>
      <c r="D22" s="567"/>
      <c r="E22" s="567"/>
      <c r="F22" s="567"/>
      <c r="G22" s="84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</row>
    <row r="23" spans="1:24">
      <c r="A23" s="309"/>
      <c r="B23" s="72" t="s">
        <v>36</v>
      </c>
      <c r="C23" s="567"/>
      <c r="D23" s="567"/>
      <c r="E23" s="567"/>
      <c r="F23" s="567"/>
      <c r="G23" s="84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</row>
    <row r="24" spans="1:24">
      <c r="A24" s="309">
        <f>A17+1</f>
        <v>45386</v>
      </c>
      <c r="B24" s="72" t="s">
        <v>24</v>
      </c>
      <c r="C24" s="567"/>
      <c r="D24" s="567"/>
      <c r="E24" s="567"/>
      <c r="F24" s="567"/>
      <c r="G24" s="84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</row>
    <row r="25" spans="1:24" ht="15" customHeight="1">
      <c r="A25" s="309"/>
      <c r="B25" s="72" t="s">
        <v>27</v>
      </c>
      <c r="C25" s="567"/>
      <c r="D25" s="567"/>
      <c r="E25" s="567"/>
      <c r="F25" s="567"/>
      <c r="G25" s="84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</row>
    <row r="26" spans="1:24">
      <c r="A26" s="309"/>
      <c r="B26" s="72" t="s">
        <v>32</v>
      </c>
      <c r="C26" s="567"/>
      <c r="D26" s="567"/>
      <c r="E26" s="567"/>
      <c r="F26" s="567"/>
      <c r="G26" s="84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</row>
    <row r="27" spans="1:24">
      <c r="A27" s="309"/>
      <c r="B27" s="72" t="s">
        <v>33</v>
      </c>
      <c r="C27" s="567"/>
      <c r="D27" s="567"/>
      <c r="E27" s="567"/>
      <c r="F27" s="567"/>
      <c r="G27" s="84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</row>
    <row r="28" spans="1:24">
      <c r="A28" s="309"/>
      <c r="B28" s="72" t="s">
        <v>34</v>
      </c>
      <c r="C28" s="567"/>
      <c r="D28" s="567"/>
      <c r="E28" s="567"/>
      <c r="F28" s="567"/>
      <c r="G28" s="84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</row>
    <row r="29" spans="1:24">
      <c r="A29" s="309"/>
      <c r="B29" s="72" t="s">
        <v>35</v>
      </c>
      <c r="C29" s="567"/>
      <c r="D29" s="567"/>
      <c r="E29" s="567"/>
      <c r="F29" s="567"/>
      <c r="G29" s="84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</row>
    <row r="30" spans="1:24">
      <c r="A30" s="309"/>
      <c r="B30" s="72" t="s">
        <v>36</v>
      </c>
      <c r="C30" s="567"/>
      <c r="D30" s="567"/>
      <c r="E30" s="567"/>
      <c r="F30" s="567"/>
      <c r="G30" s="84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</row>
    <row r="31" spans="1:24">
      <c r="A31" s="309">
        <f>A24+1</f>
        <v>45387</v>
      </c>
      <c r="B31" s="72" t="s">
        <v>24</v>
      </c>
      <c r="C31" s="567"/>
      <c r="D31" s="567"/>
      <c r="E31" s="567"/>
      <c r="F31" s="567"/>
      <c r="G31" s="84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</row>
    <row r="32" spans="1:24" ht="15" customHeight="1">
      <c r="A32" s="309"/>
      <c r="B32" s="72" t="s">
        <v>27</v>
      </c>
      <c r="C32" s="567"/>
      <c r="D32" s="567"/>
      <c r="E32" s="567"/>
      <c r="F32" s="567"/>
      <c r="G32" s="84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</row>
    <row r="33" spans="1:24">
      <c r="A33" s="309"/>
      <c r="B33" s="72" t="s">
        <v>32</v>
      </c>
      <c r="C33" s="567"/>
      <c r="D33" s="567"/>
      <c r="E33" s="567"/>
      <c r="F33" s="567"/>
      <c r="G33" s="84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</row>
    <row r="34" spans="1:24">
      <c r="A34" s="309"/>
      <c r="B34" s="72" t="s">
        <v>33</v>
      </c>
      <c r="C34" s="567"/>
      <c r="D34" s="567"/>
      <c r="E34" s="567"/>
      <c r="F34" s="567"/>
      <c r="G34" s="84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</row>
    <row r="35" spans="1:24">
      <c r="A35" s="309"/>
      <c r="B35" s="72" t="s">
        <v>34</v>
      </c>
      <c r="C35" s="567"/>
      <c r="D35" s="567"/>
      <c r="E35" s="567"/>
      <c r="F35" s="567"/>
      <c r="G35" s="84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1:24">
      <c r="A36" s="309"/>
      <c r="B36" s="72" t="s">
        <v>35</v>
      </c>
      <c r="C36" s="567"/>
      <c r="D36" s="567"/>
      <c r="E36" s="567"/>
      <c r="F36" s="567"/>
      <c r="G36" s="84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</row>
    <row r="37" spans="1:24">
      <c r="A37" s="309"/>
      <c r="B37" s="72" t="s">
        <v>36</v>
      </c>
      <c r="C37" s="567"/>
      <c r="D37" s="567"/>
      <c r="E37" s="567"/>
      <c r="F37" s="567"/>
      <c r="G37" s="17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</row>
    <row r="38" spans="1:24">
      <c r="A38" s="309">
        <f>A31+1</f>
        <v>45388</v>
      </c>
      <c r="B38" s="37" t="s">
        <v>24</v>
      </c>
      <c r="C38" s="455" t="s">
        <v>144</v>
      </c>
      <c r="D38" s="455"/>
      <c r="E38" s="455"/>
      <c r="F38" s="455"/>
      <c r="G38" s="447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447"/>
    </row>
    <row r="39" spans="1:24">
      <c r="A39" s="309"/>
      <c r="B39" s="37" t="s">
        <v>27</v>
      </c>
      <c r="C39" s="447"/>
      <c r="D39" s="447"/>
      <c r="E39" s="447"/>
      <c r="F39" s="447"/>
      <c r="G39" s="447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T39" s="447"/>
      <c r="U39" s="447"/>
      <c r="V39" s="447"/>
      <c r="W39" s="447"/>
      <c r="X39" s="447"/>
    </row>
    <row r="40" spans="1:24">
      <c r="A40" s="309"/>
      <c r="B40" s="37" t="s">
        <v>32</v>
      </c>
      <c r="C40" s="447"/>
      <c r="D40" s="447"/>
      <c r="E40" s="447"/>
      <c r="F40" s="447"/>
      <c r="G40" s="447"/>
      <c r="H40" s="447"/>
      <c r="I40" s="447"/>
      <c r="J40" s="447"/>
      <c r="K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447"/>
    </row>
    <row r="41" spans="1:24">
      <c r="A41" s="309"/>
      <c r="B41" s="37" t="s">
        <v>33</v>
      </c>
      <c r="C41" s="447"/>
      <c r="D41" s="447"/>
      <c r="E41" s="447"/>
      <c r="F41" s="447"/>
      <c r="G41" s="447"/>
      <c r="H41" s="447"/>
      <c r="I41" s="447"/>
      <c r="J41" s="447"/>
      <c r="K41" s="447"/>
      <c r="L41" s="447"/>
      <c r="M41" s="447"/>
      <c r="N41" s="447"/>
      <c r="O41" s="447"/>
      <c r="P41" s="447"/>
      <c r="Q41" s="447"/>
      <c r="R41" s="447"/>
      <c r="S41" s="447"/>
      <c r="T41" s="447"/>
      <c r="U41" s="447"/>
      <c r="V41" s="447"/>
      <c r="W41" s="447"/>
      <c r="X41" s="447"/>
    </row>
    <row r="42" spans="1:24">
      <c r="A42" s="309"/>
      <c r="B42" s="37" t="s">
        <v>34</v>
      </c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447"/>
    </row>
    <row r="43" spans="1:24">
      <c r="A43" s="309"/>
      <c r="B43" s="37" t="s">
        <v>35</v>
      </c>
      <c r="C43" s="447"/>
      <c r="D43" s="447"/>
      <c r="E43" s="447"/>
      <c r="F43" s="447"/>
      <c r="G43" s="447"/>
      <c r="H43" s="447"/>
      <c r="I43" s="447"/>
      <c r="J43" s="447"/>
      <c r="K43" s="447"/>
      <c r="L43" s="447"/>
      <c r="M43" s="447"/>
      <c r="N43" s="447"/>
      <c r="O43" s="447"/>
      <c r="P43" s="447"/>
      <c r="Q43" s="447"/>
      <c r="R43" s="447"/>
      <c r="S43" s="447"/>
      <c r="T43" s="447"/>
      <c r="U43" s="447"/>
      <c r="V43" s="447"/>
      <c r="W43" s="447"/>
      <c r="X43" s="447"/>
    </row>
    <row r="44" spans="1:24">
      <c r="A44" s="309"/>
      <c r="B44" s="37" t="s">
        <v>36</v>
      </c>
      <c r="C44" s="447"/>
      <c r="D44" s="447"/>
      <c r="E44" s="447"/>
      <c r="F44" s="447"/>
      <c r="G44" s="447"/>
      <c r="H44" s="447"/>
      <c r="I44" s="447"/>
      <c r="J44" s="447"/>
      <c r="K44" s="447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7"/>
      <c r="X44" s="447"/>
    </row>
    <row r="45" spans="1:24">
      <c r="A45" s="309">
        <f>A38+1</f>
        <v>45389</v>
      </c>
      <c r="B45" s="37" t="s">
        <v>24</v>
      </c>
      <c r="C45" s="447"/>
      <c r="D45" s="447"/>
      <c r="E45" s="447"/>
      <c r="F45" s="447"/>
      <c r="G45" s="447"/>
      <c r="H45" s="447"/>
      <c r="I45" s="447"/>
      <c r="J45" s="447"/>
      <c r="K45" s="447"/>
      <c r="L45" s="447"/>
      <c r="M45" s="447"/>
      <c r="N45" s="447"/>
      <c r="O45" s="447"/>
      <c r="P45" s="447"/>
      <c r="Q45" s="447"/>
      <c r="R45" s="447"/>
      <c r="S45" s="447"/>
      <c r="T45" s="447"/>
      <c r="U45" s="447"/>
      <c r="V45" s="447"/>
      <c r="W45" s="447"/>
      <c r="X45" s="447"/>
    </row>
    <row r="46" spans="1:24">
      <c r="A46" s="309"/>
      <c r="B46" s="37" t="s">
        <v>27</v>
      </c>
      <c r="C46" s="447"/>
      <c r="D46" s="447"/>
      <c r="E46" s="447"/>
      <c r="F46" s="447"/>
      <c r="G46" s="447"/>
      <c r="H46" s="447"/>
      <c r="I46" s="447"/>
      <c r="J46" s="447"/>
      <c r="K46" s="447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47"/>
      <c r="W46" s="447"/>
      <c r="X46" s="447"/>
    </row>
    <row r="47" spans="1:24">
      <c r="A47" s="309"/>
      <c r="B47" s="37" t="s">
        <v>32</v>
      </c>
      <c r="C47" s="447"/>
      <c r="D47" s="447"/>
      <c r="E47" s="447"/>
      <c r="F47" s="447"/>
      <c r="G47" s="447"/>
      <c r="H47" s="447"/>
      <c r="I47" s="447"/>
      <c r="J47" s="447"/>
      <c r="K47" s="447"/>
      <c r="L47" s="447"/>
      <c r="M47" s="447"/>
      <c r="N47" s="447"/>
      <c r="O47" s="447"/>
      <c r="P47" s="447"/>
      <c r="Q47" s="447"/>
      <c r="R47" s="447"/>
      <c r="S47" s="447"/>
      <c r="T47" s="447"/>
      <c r="U47" s="447"/>
      <c r="V47" s="447"/>
      <c r="W47" s="447"/>
      <c r="X47" s="447"/>
    </row>
    <row r="48" spans="1:24">
      <c r="A48" s="309"/>
      <c r="B48" s="37" t="s">
        <v>33</v>
      </c>
      <c r="C48" s="447"/>
      <c r="D48" s="447"/>
      <c r="E48" s="447"/>
      <c r="F48" s="447"/>
      <c r="G48" s="447"/>
      <c r="H48" s="447"/>
      <c r="I48" s="447"/>
      <c r="J48" s="447"/>
      <c r="K48" s="447"/>
      <c r="L48" s="447"/>
      <c r="M48" s="447"/>
      <c r="N48" s="447"/>
      <c r="O48" s="447"/>
      <c r="P48" s="447"/>
      <c r="Q48" s="447"/>
      <c r="R48" s="447"/>
      <c r="S48" s="447"/>
      <c r="T48" s="447"/>
      <c r="U48" s="447"/>
      <c r="V48" s="447"/>
      <c r="W48" s="447"/>
      <c r="X48" s="447"/>
    </row>
    <row r="49" spans="1:24">
      <c r="A49" s="309"/>
      <c r="B49" s="37" t="s">
        <v>34</v>
      </c>
      <c r="C49" s="447"/>
      <c r="D49" s="447"/>
      <c r="E49" s="447"/>
      <c r="F49" s="447"/>
      <c r="G49" s="447"/>
      <c r="H49" s="447"/>
      <c r="I49" s="447"/>
      <c r="J49" s="447"/>
      <c r="K49" s="447"/>
      <c r="L49" s="447"/>
      <c r="M49" s="447"/>
      <c r="N49" s="447"/>
      <c r="O49" s="447"/>
      <c r="P49" s="447"/>
      <c r="Q49" s="447"/>
      <c r="R49" s="447"/>
      <c r="S49" s="447"/>
      <c r="T49" s="447"/>
      <c r="U49" s="447"/>
      <c r="V49" s="447"/>
      <c r="W49" s="447"/>
      <c r="X49" s="447"/>
    </row>
    <row r="50" spans="1:24">
      <c r="A50" s="309"/>
      <c r="B50" s="37" t="s">
        <v>35</v>
      </c>
      <c r="C50" s="447"/>
      <c r="D50" s="447"/>
      <c r="E50" s="447"/>
      <c r="F50" s="447"/>
      <c r="G50" s="447"/>
      <c r="H50" s="447"/>
      <c r="I50" s="447"/>
      <c r="J50" s="447"/>
      <c r="K50" s="447"/>
      <c r="L50" s="447"/>
      <c r="M50" s="447"/>
      <c r="N50" s="447"/>
      <c r="O50" s="447"/>
      <c r="P50" s="447"/>
      <c r="Q50" s="447"/>
      <c r="R50" s="447"/>
      <c r="S50" s="447"/>
      <c r="T50" s="447"/>
      <c r="U50" s="447"/>
      <c r="V50" s="447"/>
      <c r="W50" s="447"/>
      <c r="X50" s="447"/>
    </row>
    <row r="51" spans="1:24">
      <c r="A51" s="309"/>
      <c r="B51" s="37" t="s">
        <v>36</v>
      </c>
      <c r="C51" s="447"/>
      <c r="D51" s="447"/>
      <c r="E51" s="447"/>
      <c r="F51" s="447"/>
      <c r="G51" s="447"/>
      <c r="H51" s="447"/>
      <c r="I51" s="447"/>
      <c r="J51" s="447"/>
      <c r="K51" s="447"/>
      <c r="L51" s="447"/>
      <c r="M51" s="447"/>
      <c r="N51" s="447"/>
      <c r="O51" s="447"/>
      <c r="P51" s="447"/>
      <c r="Q51" s="447"/>
      <c r="R51" s="447"/>
      <c r="S51" s="447"/>
      <c r="T51" s="447"/>
      <c r="U51" s="447"/>
      <c r="V51" s="447"/>
      <c r="W51" s="447"/>
      <c r="X51" s="447"/>
    </row>
    <row r="52" spans="1:24" ht="28.8">
      <c r="A52" s="32" t="s">
        <v>1</v>
      </c>
      <c r="B52" s="32" t="s">
        <v>2</v>
      </c>
      <c r="C52" s="79" t="s">
        <v>3</v>
      </c>
      <c r="D52" s="80" t="s">
        <v>4</v>
      </c>
      <c r="E52" s="65" t="s">
        <v>5</v>
      </c>
      <c r="F52" s="79" t="s">
        <v>6</v>
      </c>
      <c r="G52" s="81" t="s">
        <v>7</v>
      </c>
      <c r="H52" s="34" t="s">
        <v>8</v>
      </c>
      <c r="I52" s="34" t="s">
        <v>9</v>
      </c>
      <c r="J52" s="34" t="s">
        <v>10</v>
      </c>
      <c r="K52" s="35" t="s">
        <v>11</v>
      </c>
      <c r="L52" s="35" t="s">
        <v>12</v>
      </c>
      <c r="M52" s="35" t="s">
        <v>13</v>
      </c>
      <c r="N52" s="35" t="s">
        <v>14</v>
      </c>
      <c r="O52" s="35" t="s">
        <v>15</v>
      </c>
      <c r="P52" s="35" t="s">
        <v>16</v>
      </c>
      <c r="Q52" s="35" t="s">
        <v>17</v>
      </c>
      <c r="R52" s="35" t="s">
        <v>18</v>
      </c>
      <c r="S52" s="35" t="s">
        <v>19</v>
      </c>
      <c r="T52" s="36"/>
      <c r="U52" s="36" t="s">
        <v>20</v>
      </c>
      <c r="V52" s="36" t="s">
        <v>21</v>
      </c>
      <c r="W52" s="35" t="s">
        <v>22</v>
      </c>
      <c r="X52" s="35" t="s">
        <v>23</v>
      </c>
    </row>
    <row r="53" spans="1:24">
      <c r="A53" s="309">
        <f>A45+1</f>
        <v>45390</v>
      </c>
      <c r="B53" s="72" t="s">
        <v>24</v>
      </c>
      <c r="C53" s="567" t="s">
        <v>479</v>
      </c>
      <c r="D53" s="567"/>
      <c r="E53" s="567"/>
      <c r="F53" s="567"/>
      <c r="G53" s="84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</row>
    <row r="54" spans="1:24">
      <c r="A54" s="309"/>
      <c r="B54" s="72" t="s">
        <v>27</v>
      </c>
      <c r="C54" s="567"/>
      <c r="D54" s="567"/>
      <c r="E54" s="567"/>
      <c r="F54" s="567"/>
      <c r="G54" s="84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</row>
    <row r="55" spans="1:24">
      <c r="A55" s="309"/>
      <c r="B55" s="72" t="s">
        <v>32</v>
      </c>
      <c r="C55" s="567"/>
      <c r="D55" s="567"/>
      <c r="E55" s="567"/>
      <c r="F55" s="567"/>
      <c r="G55" s="84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</row>
    <row r="56" spans="1:24">
      <c r="A56" s="309"/>
      <c r="B56" s="72" t="s">
        <v>33</v>
      </c>
      <c r="C56" s="567"/>
      <c r="D56" s="567"/>
      <c r="E56" s="567"/>
      <c r="F56" s="567"/>
      <c r="G56" s="84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</row>
    <row r="57" spans="1:24">
      <c r="A57" s="309"/>
      <c r="B57" s="72" t="s">
        <v>34</v>
      </c>
      <c r="C57" s="567"/>
      <c r="D57" s="567"/>
      <c r="E57" s="567"/>
      <c r="F57" s="567"/>
      <c r="G57" s="84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</row>
    <row r="58" spans="1:24">
      <c r="A58" s="309"/>
      <c r="B58" s="72" t="s">
        <v>35</v>
      </c>
      <c r="C58" s="567"/>
      <c r="D58" s="567"/>
      <c r="E58" s="567"/>
      <c r="F58" s="567"/>
      <c r="G58" s="84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</row>
    <row r="59" spans="1:24">
      <c r="A59" s="309"/>
      <c r="B59" s="72" t="s">
        <v>36</v>
      </c>
      <c r="C59" s="567"/>
      <c r="D59" s="567"/>
      <c r="E59" s="567"/>
      <c r="F59" s="567"/>
      <c r="G59" s="84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</row>
    <row r="60" spans="1:24" ht="15" customHeight="1">
      <c r="A60" s="309">
        <f>A53+1</f>
        <v>45391</v>
      </c>
      <c r="B60" s="72" t="s">
        <v>24</v>
      </c>
      <c r="C60" s="567"/>
      <c r="D60" s="567"/>
      <c r="E60" s="567"/>
      <c r="F60" s="567"/>
      <c r="G60" s="84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</row>
    <row r="61" spans="1:24">
      <c r="A61" s="309"/>
      <c r="B61" s="72" t="s">
        <v>27</v>
      </c>
      <c r="C61" s="567"/>
      <c r="D61" s="567"/>
      <c r="E61" s="567"/>
      <c r="F61" s="567"/>
      <c r="G61" s="84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</row>
    <row r="62" spans="1:24">
      <c r="A62" s="309"/>
      <c r="B62" s="72" t="s">
        <v>32</v>
      </c>
      <c r="C62" s="567"/>
      <c r="D62" s="567"/>
      <c r="E62" s="567"/>
      <c r="F62" s="567"/>
      <c r="G62" s="84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</row>
    <row r="63" spans="1:24">
      <c r="A63" s="309"/>
      <c r="B63" s="72" t="s">
        <v>33</v>
      </c>
      <c r="C63" s="567"/>
      <c r="D63" s="567"/>
      <c r="E63" s="567"/>
      <c r="F63" s="567"/>
      <c r="G63" s="84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</row>
    <row r="64" spans="1:24">
      <c r="A64" s="309"/>
      <c r="B64" s="72" t="s">
        <v>34</v>
      </c>
      <c r="C64" s="567"/>
      <c r="D64" s="567"/>
      <c r="E64" s="567"/>
      <c r="F64" s="567"/>
      <c r="G64" s="84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</row>
    <row r="65" spans="1:24">
      <c r="A65" s="309"/>
      <c r="B65" s="72" t="s">
        <v>35</v>
      </c>
      <c r="C65" s="567"/>
      <c r="D65" s="567"/>
      <c r="E65" s="567"/>
      <c r="F65" s="567"/>
      <c r="G65" s="84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</row>
    <row r="66" spans="1:24">
      <c r="A66" s="309"/>
      <c r="B66" s="72" t="s">
        <v>36</v>
      </c>
      <c r="C66" s="567"/>
      <c r="D66" s="567"/>
      <c r="E66" s="567"/>
      <c r="F66" s="567"/>
      <c r="G66" s="84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</row>
    <row r="67" spans="1:24" ht="15" customHeight="1">
      <c r="A67" s="309">
        <f>A60+1</f>
        <v>45392</v>
      </c>
      <c r="B67" s="72" t="s">
        <v>24</v>
      </c>
      <c r="C67" s="567"/>
      <c r="D67" s="567"/>
      <c r="E67" s="567"/>
      <c r="F67" s="567"/>
      <c r="G67" s="84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</row>
    <row r="68" spans="1:24" ht="15" customHeight="1">
      <c r="A68" s="309"/>
      <c r="B68" s="72" t="s">
        <v>27</v>
      </c>
      <c r="C68" s="567"/>
      <c r="D68" s="567"/>
      <c r="E68" s="567"/>
      <c r="F68" s="567"/>
      <c r="G68" s="84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</row>
    <row r="69" spans="1:24">
      <c r="A69" s="309"/>
      <c r="B69" s="72" t="s">
        <v>32</v>
      </c>
      <c r="C69" s="567"/>
      <c r="D69" s="567"/>
      <c r="E69" s="567"/>
      <c r="F69" s="567"/>
      <c r="G69" s="84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</row>
    <row r="70" spans="1:24">
      <c r="A70" s="309"/>
      <c r="B70" s="72" t="s">
        <v>33</v>
      </c>
      <c r="C70" s="567"/>
      <c r="D70" s="567"/>
      <c r="E70" s="567"/>
      <c r="F70" s="567"/>
      <c r="G70" s="84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</row>
    <row r="71" spans="1:24">
      <c r="A71" s="309"/>
      <c r="B71" s="72" t="s">
        <v>34</v>
      </c>
      <c r="C71" s="567"/>
      <c r="D71" s="567"/>
      <c r="E71" s="567"/>
      <c r="F71" s="567"/>
      <c r="G71" s="84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</row>
    <row r="72" spans="1:24">
      <c r="A72" s="309"/>
      <c r="B72" s="72" t="s">
        <v>35</v>
      </c>
      <c r="C72" s="567"/>
      <c r="D72" s="567"/>
      <c r="E72" s="567"/>
      <c r="F72" s="567"/>
      <c r="G72" s="84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</row>
    <row r="73" spans="1:24">
      <c r="A73" s="309"/>
      <c r="B73" s="72" t="s">
        <v>36</v>
      </c>
      <c r="C73" s="567"/>
      <c r="D73" s="567"/>
      <c r="E73" s="567"/>
      <c r="F73" s="567"/>
      <c r="G73" s="84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</row>
    <row r="74" spans="1:24" ht="15" customHeight="1">
      <c r="A74" s="309">
        <f>A67+1</f>
        <v>45393</v>
      </c>
      <c r="B74" s="72" t="s">
        <v>24</v>
      </c>
      <c r="C74" s="567"/>
      <c r="D74" s="567"/>
      <c r="E74" s="567"/>
      <c r="F74" s="567"/>
      <c r="G74" s="84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</row>
    <row r="75" spans="1:24" ht="14.4" customHeight="1">
      <c r="A75" s="309"/>
      <c r="B75" s="72" t="s">
        <v>27</v>
      </c>
      <c r="C75" s="567"/>
      <c r="D75" s="567"/>
      <c r="E75" s="567"/>
      <c r="F75" s="567"/>
      <c r="G75" s="84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</row>
    <row r="76" spans="1:24">
      <c r="A76" s="309"/>
      <c r="B76" s="72" t="s">
        <v>32</v>
      </c>
      <c r="C76" s="567"/>
      <c r="D76" s="567"/>
      <c r="E76" s="567"/>
      <c r="F76" s="567"/>
      <c r="G76" s="84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</row>
    <row r="77" spans="1:24">
      <c r="A77" s="309"/>
      <c r="B77" s="72" t="s">
        <v>33</v>
      </c>
      <c r="C77" s="567"/>
      <c r="D77" s="567"/>
      <c r="E77" s="567"/>
      <c r="F77" s="567"/>
      <c r="G77" s="84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</row>
    <row r="78" spans="1:24">
      <c r="A78" s="309"/>
      <c r="B78" s="72" t="s">
        <v>34</v>
      </c>
      <c r="C78" s="567"/>
      <c r="D78" s="567"/>
      <c r="E78" s="567"/>
      <c r="F78" s="567"/>
      <c r="G78" s="84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</row>
    <row r="79" spans="1:24">
      <c r="A79" s="309"/>
      <c r="B79" s="72" t="s">
        <v>35</v>
      </c>
      <c r="C79" s="567"/>
      <c r="D79" s="567"/>
      <c r="E79" s="567"/>
      <c r="F79" s="567"/>
      <c r="G79" s="84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</row>
    <row r="80" spans="1:24">
      <c r="A80" s="309"/>
      <c r="B80" s="72" t="s">
        <v>36</v>
      </c>
      <c r="C80" s="567"/>
      <c r="D80" s="567"/>
      <c r="E80" s="567"/>
      <c r="F80" s="567"/>
      <c r="G80" s="84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</row>
    <row r="81" spans="1:24" ht="15" customHeight="1">
      <c r="A81" s="309">
        <f>A74+1</f>
        <v>45394</v>
      </c>
      <c r="B81" s="72" t="s">
        <v>24</v>
      </c>
      <c r="C81" s="567"/>
      <c r="D81" s="567"/>
      <c r="E81" s="567"/>
      <c r="F81" s="567"/>
      <c r="G81" s="84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</row>
    <row r="82" spans="1:24" ht="14.4" customHeight="1">
      <c r="A82" s="309"/>
      <c r="B82" s="72" t="s">
        <v>27</v>
      </c>
      <c r="C82" s="567"/>
      <c r="D82" s="567"/>
      <c r="E82" s="567"/>
      <c r="F82" s="567"/>
      <c r="G82" s="84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</row>
    <row r="83" spans="1:24">
      <c r="A83" s="309"/>
      <c r="B83" s="72" t="s">
        <v>32</v>
      </c>
      <c r="C83" s="567"/>
      <c r="D83" s="567"/>
      <c r="E83" s="567"/>
      <c r="F83" s="567"/>
      <c r="G83" s="84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</row>
    <row r="84" spans="1:24">
      <c r="A84" s="309"/>
      <c r="B84" s="72" t="s">
        <v>33</v>
      </c>
      <c r="C84" s="567"/>
      <c r="D84" s="567"/>
      <c r="E84" s="567"/>
      <c r="F84" s="567"/>
      <c r="G84" s="84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</row>
    <row r="85" spans="1:24">
      <c r="A85" s="309"/>
      <c r="B85" s="72" t="s">
        <v>34</v>
      </c>
      <c r="C85" s="567"/>
      <c r="D85" s="567"/>
      <c r="E85" s="567"/>
      <c r="F85" s="567"/>
      <c r="G85" s="84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</row>
    <row r="86" spans="1:24">
      <c r="A86" s="309"/>
      <c r="B86" s="72" t="s">
        <v>35</v>
      </c>
      <c r="C86" s="567"/>
      <c r="D86" s="567"/>
      <c r="E86" s="567"/>
      <c r="F86" s="567"/>
      <c r="G86" s="84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</row>
    <row r="87" spans="1:24">
      <c r="A87" s="309"/>
      <c r="B87" s="72" t="s">
        <v>36</v>
      </c>
      <c r="C87" s="567"/>
      <c r="D87" s="567"/>
      <c r="E87" s="567"/>
      <c r="F87" s="567"/>
      <c r="G87" s="128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</row>
    <row r="88" spans="1:24">
      <c r="A88" s="309">
        <f>A81+1</f>
        <v>45395</v>
      </c>
      <c r="B88" s="37" t="s">
        <v>24</v>
      </c>
      <c r="C88" s="455" t="s">
        <v>191</v>
      </c>
      <c r="D88" s="455"/>
      <c r="E88" s="455"/>
      <c r="F88" s="455"/>
      <c r="G88" s="447"/>
      <c r="H88" s="447"/>
      <c r="I88" s="447"/>
      <c r="J88" s="447"/>
      <c r="K88" s="447"/>
      <c r="L88" s="447"/>
      <c r="M88" s="447"/>
      <c r="N88" s="447"/>
      <c r="O88" s="447"/>
      <c r="P88" s="447"/>
      <c r="Q88" s="447"/>
      <c r="R88" s="447"/>
      <c r="S88" s="447"/>
      <c r="T88" s="447"/>
      <c r="U88" s="447"/>
      <c r="V88" s="447"/>
      <c r="W88" s="447"/>
      <c r="X88" s="447"/>
    </row>
    <row r="89" spans="1:24">
      <c r="A89" s="309"/>
      <c r="B89" s="37" t="s">
        <v>27</v>
      </c>
      <c r="C89" s="447"/>
      <c r="D89" s="447"/>
      <c r="E89" s="447"/>
      <c r="F89" s="447"/>
      <c r="G89" s="447"/>
      <c r="H89" s="447"/>
      <c r="I89" s="447"/>
      <c r="J89" s="447"/>
      <c r="K89" s="447"/>
      <c r="L89" s="447"/>
      <c r="M89" s="447"/>
      <c r="N89" s="447"/>
      <c r="O89" s="447"/>
      <c r="P89" s="447"/>
      <c r="Q89" s="447"/>
      <c r="R89" s="447"/>
      <c r="S89" s="447"/>
      <c r="T89" s="447"/>
      <c r="U89" s="447"/>
      <c r="V89" s="447"/>
      <c r="W89" s="447"/>
      <c r="X89" s="447"/>
    </row>
    <row r="90" spans="1:24">
      <c r="A90" s="309"/>
      <c r="B90" s="37" t="s">
        <v>32</v>
      </c>
      <c r="C90" s="447"/>
      <c r="D90" s="447"/>
      <c r="E90" s="447"/>
      <c r="F90" s="447"/>
      <c r="G90" s="447"/>
      <c r="H90" s="447"/>
      <c r="I90" s="447"/>
      <c r="J90" s="447"/>
      <c r="K90" s="447"/>
      <c r="L90" s="447"/>
      <c r="M90" s="447"/>
      <c r="N90" s="447"/>
      <c r="O90" s="447"/>
      <c r="P90" s="447"/>
      <c r="Q90" s="447"/>
      <c r="R90" s="447"/>
      <c r="S90" s="447"/>
      <c r="T90" s="447"/>
      <c r="U90" s="447"/>
      <c r="V90" s="447"/>
      <c r="W90" s="447"/>
      <c r="X90" s="447"/>
    </row>
    <row r="91" spans="1:24">
      <c r="A91" s="309"/>
      <c r="B91" s="37" t="s">
        <v>33</v>
      </c>
      <c r="C91" s="447"/>
      <c r="D91" s="447"/>
      <c r="E91" s="447"/>
      <c r="F91" s="447"/>
      <c r="G91" s="447"/>
      <c r="H91" s="447"/>
      <c r="I91" s="447"/>
      <c r="J91" s="447"/>
      <c r="K91" s="447"/>
      <c r="L91" s="447"/>
      <c r="M91" s="447"/>
      <c r="N91" s="447"/>
      <c r="O91" s="447"/>
      <c r="P91" s="447"/>
      <c r="Q91" s="447"/>
      <c r="R91" s="447"/>
      <c r="S91" s="447"/>
      <c r="T91" s="447"/>
      <c r="U91" s="447"/>
      <c r="V91" s="447"/>
      <c r="W91" s="447"/>
      <c r="X91" s="447"/>
    </row>
    <row r="92" spans="1:24">
      <c r="A92" s="309"/>
      <c r="B92" s="37" t="s">
        <v>34</v>
      </c>
      <c r="C92" s="447"/>
      <c r="D92" s="447"/>
      <c r="E92" s="447"/>
      <c r="F92" s="447"/>
      <c r="G92" s="447"/>
      <c r="H92" s="447"/>
      <c r="I92" s="447"/>
      <c r="J92" s="447"/>
      <c r="K92" s="447"/>
      <c r="L92" s="447"/>
      <c r="M92" s="447"/>
      <c r="N92" s="447"/>
      <c r="O92" s="447"/>
      <c r="P92" s="447"/>
      <c r="Q92" s="447"/>
      <c r="R92" s="447"/>
      <c r="S92" s="447"/>
      <c r="T92" s="447"/>
      <c r="U92" s="447"/>
      <c r="V92" s="447"/>
      <c r="W92" s="447"/>
      <c r="X92" s="447"/>
    </row>
    <row r="93" spans="1:24">
      <c r="A93" s="309"/>
      <c r="B93" s="37" t="s">
        <v>35</v>
      </c>
      <c r="C93" s="447"/>
      <c r="D93" s="447"/>
      <c r="E93" s="447"/>
      <c r="F93" s="447"/>
      <c r="G93" s="447"/>
      <c r="H93" s="447"/>
      <c r="I93" s="447"/>
      <c r="J93" s="447"/>
      <c r="K93" s="447"/>
      <c r="L93" s="447"/>
      <c r="M93" s="447"/>
      <c r="N93" s="447"/>
      <c r="O93" s="447"/>
      <c r="P93" s="447"/>
      <c r="Q93" s="447"/>
      <c r="R93" s="447"/>
      <c r="S93" s="447"/>
      <c r="T93" s="447"/>
      <c r="U93" s="447"/>
      <c r="V93" s="447"/>
      <c r="W93" s="447"/>
      <c r="X93" s="447"/>
    </row>
    <row r="94" spans="1:24">
      <c r="A94" s="309"/>
      <c r="B94" s="37" t="s">
        <v>36</v>
      </c>
      <c r="C94" s="447"/>
      <c r="D94" s="447"/>
      <c r="E94" s="447"/>
      <c r="F94" s="447"/>
      <c r="G94" s="447"/>
      <c r="H94" s="447"/>
      <c r="I94" s="447"/>
      <c r="J94" s="447"/>
      <c r="K94" s="447"/>
      <c r="L94" s="447"/>
      <c r="M94" s="447"/>
      <c r="N94" s="447"/>
      <c r="O94" s="447"/>
      <c r="P94" s="447"/>
      <c r="Q94" s="447"/>
      <c r="R94" s="447"/>
      <c r="S94" s="447"/>
      <c r="T94" s="447"/>
      <c r="U94" s="447"/>
      <c r="V94" s="447"/>
      <c r="W94" s="447"/>
      <c r="X94" s="447"/>
    </row>
    <row r="95" spans="1:24">
      <c r="A95" s="309">
        <f>A88+1</f>
        <v>45396</v>
      </c>
      <c r="B95" s="37" t="s">
        <v>24</v>
      </c>
      <c r="C95" s="447"/>
      <c r="D95" s="447"/>
      <c r="E95" s="447"/>
      <c r="F95" s="447"/>
      <c r="G95" s="447"/>
      <c r="H95" s="447"/>
      <c r="I95" s="447"/>
      <c r="J95" s="447"/>
      <c r="K95" s="447"/>
      <c r="L95" s="447"/>
      <c r="M95" s="447"/>
      <c r="N95" s="447"/>
      <c r="O95" s="447"/>
      <c r="P95" s="447"/>
      <c r="Q95" s="447"/>
      <c r="R95" s="447"/>
      <c r="S95" s="447"/>
      <c r="T95" s="447"/>
      <c r="U95" s="447"/>
      <c r="V95" s="447"/>
      <c r="W95" s="447"/>
      <c r="X95" s="447"/>
    </row>
    <row r="96" spans="1:24">
      <c r="A96" s="309"/>
      <c r="B96" s="37" t="s">
        <v>27</v>
      </c>
      <c r="C96" s="447"/>
      <c r="D96" s="447"/>
      <c r="E96" s="447"/>
      <c r="F96" s="447"/>
      <c r="G96" s="447"/>
      <c r="H96" s="447"/>
      <c r="I96" s="447"/>
      <c r="J96" s="447"/>
      <c r="K96" s="447"/>
      <c r="L96" s="447"/>
      <c r="M96" s="447"/>
      <c r="N96" s="447"/>
      <c r="O96" s="447"/>
      <c r="P96" s="447"/>
      <c r="Q96" s="447"/>
      <c r="R96" s="447"/>
      <c r="S96" s="447"/>
      <c r="T96" s="447"/>
      <c r="U96" s="447"/>
      <c r="V96" s="447"/>
      <c r="W96" s="447"/>
      <c r="X96" s="447"/>
    </row>
    <row r="97" spans="1:24">
      <c r="A97" s="309"/>
      <c r="B97" s="37" t="s">
        <v>32</v>
      </c>
      <c r="C97" s="447"/>
      <c r="D97" s="447"/>
      <c r="E97" s="447"/>
      <c r="F97" s="447"/>
      <c r="G97" s="447"/>
      <c r="H97" s="447"/>
      <c r="I97" s="447"/>
      <c r="J97" s="447"/>
      <c r="K97" s="447"/>
      <c r="L97" s="447"/>
      <c r="M97" s="447"/>
      <c r="N97" s="447"/>
      <c r="O97" s="447"/>
      <c r="P97" s="447"/>
      <c r="Q97" s="447"/>
      <c r="R97" s="447"/>
      <c r="S97" s="447"/>
      <c r="T97" s="447"/>
      <c r="U97" s="447"/>
      <c r="V97" s="447"/>
      <c r="W97" s="447"/>
      <c r="X97" s="447"/>
    </row>
    <row r="98" spans="1:24">
      <c r="A98" s="309"/>
      <c r="B98" s="37" t="s">
        <v>33</v>
      </c>
      <c r="C98" s="447"/>
      <c r="D98" s="447"/>
      <c r="E98" s="447"/>
      <c r="F98" s="447"/>
      <c r="G98" s="447"/>
      <c r="H98" s="447"/>
      <c r="I98" s="447"/>
      <c r="J98" s="447"/>
      <c r="K98" s="447"/>
      <c r="L98" s="447"/>
      <c r="M98" s="447"/>
      <c r="N98" s="447"/>
      <c r="O98" s="447"/>
      <c r="P98" s="447"/>
      <c r="Q98" s="447"/>
      <c r="R98" s="447"/>
      <c r="S98" s="447"/>
      <c r="T98" s="447"/>
      <c r="U98" s="447"/>
      <c r="V98" s="447"/>
      <c r="W98" s="447"/>
      <c r="X98" s="447"/>
    </row>
    <row r="99" spans="1:24">
      <c r="A99" s="309"/>
      <c r="B99" s="37" t="s">
        <v>34</v>
      </c>
      <c r="C99" s="447"/>
      <c r="D99" s="447"/>
      <c r="E99" s="447"/>
      <c r="F99" s="447"/>
      <c r="G99" s="447"/>
      <c r="H99" s="447"/>
      <c r="I99" s="447"/>
      <c r="J99" s="447"/>
      <c r="K99" s="447"/>
      <c r="L99" s="447"/>
      <c r="M99" s="447"/>
      <c r="N99" s="447"/>
      <c r="O99" s="447"/>
      <c r="P99" s="447"/>
      <c r="Q99" s="447"/>
      <c r="R99" s="447"/>
      <c r="S99" s="447"/>
      <c r="T99" s="447"/>
      <c r="U99" s="447"/>
      <c r="V99" s="447"/>
      <c r="W99" s="447"/>
      <c r="X99" s="447"/>
    </row>
    <row r="100" spans="1:24">
      <c r="A100" s="309"/>
      <c r="B100" s="37" t="s">
        <v>35</v>
      </c>
      <c r="C100" s="447"/>
      <c r="D100" s="447"/>
      <c r="E100" s="447"/>
      <c r="F100" s="447"/>
      <c r="G100" s="447"/>
      <c r="H100" s="447"/>
      <c r="I100" s="447"/>
      <c r="J100" s="447"/>
      <c r="K100" s="447"/>
      <c r="L100" s="447"/>
      <c r="M100" s="447"/>
      <c r="N100" s="447"/>
      <c r="O100" s="447"/>
      <c r="P100" s="447"/>
      <c r="Q100" s="447"/>
      <c r="R100" s="447"/>
      <c r="S100" s="447"/>
      <c r="T100" s="447"/>
      <c r="U100" s="447"/>
      <c r="V100" s="447"/>
      <c r="W100" s="447"/>
      <c r="X100" s="447"/>
    </row>
    <row r="101" spans="1:24">
      <c r="A101" s="309"/>
      <c r="B101" s="37" t="s">
        <v>36</v>
      </c>
      <c r="C101" s="447"/>
      <c r="D101" s="447"/>
      <c r="E101" s="447"/>
      <c r="F101" s="447"/>
      <c r="G101" s="447"/>
      <c r="H101" s="447"/>
      <c r="I101" s="447"/>
      <c r="J101" s="447"/>
      <c r="K101" s="447"/>
      <c r="L101" s="447"/>
      <c r="M101" s="447"/>
      <c r="N101" s="447"/>
      <c r="O101" s="447"/>
      <c r="P101" s="447"/>
      <c r="Q101" s="447"/>
      <c r="R101" s="447"/>
      <c r="S101" s="447"/>
      <c r="T101" s="447"/>
      <c r="U101" s="447"/>
      <c r="V101" s="447"/>
      <c r="W101" s="447"/>
      <c r="X101" s="447"/>
    </row>
    <row r="102" spans="1:24" ht="28.8">
      <c r="A102" s="32" t="s">
        <v>1</v>
      </c>
      <c r="B102" s="32" t="s">
        <v>2</v>
      </c>
      <c r="C102" s="79" t="s">
        <v>3</v>
      </c>
      <c r="D102" s="80" t="s">
        <v>4</v>
      </c>
      <c r="E102" s="65" t="s">
        <v>5</v>
      </c>
      <c r="F102" s="79" t="s">
        <v>6</v>
      </c>
      <c r="G102" s="81" t="s">
        <v>7</v>
      </c>
      <c r="H102" s="34" t="s">
        <v>8</v>
      </c>
      <c r="I102" s="34" t="s">
        <v>9</v>
      </c>
      <c r="J102" s="34" t="s">
        <v>10</v>
      </c>
      <c r="K102" s="35" t="s">
        <v>11</v>
      </c>
      <c r="L102" s="35" t="s">
        <v>12</v>
      </c>
      <c r="M102" s="35" t="s">
        <v>13</v>
      </c>
      <c r="N102" s="35" t="s">
        <v>14</v>
      </c>
      <c r="O102" s="35" t="s">
        <v>15</v>
      </c>
      <c r="P102" s="35" t="s">
        <v>16</v>
      </c>
      <c r="Q102" s="35" t="s">
        <v>17</v>
      </c>
      <c r="R102" s="35" t="s">
        <v>18</v>
      </c>
      <c r="S102" s="35" t="s">
        <v>19</v>
      </c>
      <c r="T102" s="36"/>
      <c r="U102" s="36" t="s">
        <v>20</v>
      </c>
      <c r="V102" s="36" t="s">
        <v>21</v>
      </c>
      <c r="W102" s="35" t="s">
        <v>22</v>
      </c>
      <c r="X102" s="35" t="s">
        <v>23</v>
      </c>
    </row>
    <row r="103" spans="1:24">
      <c r="A103" s="309">
        <f>A95+1</f>
        <v>45397</v>
      </c>
      <c r="B103" s="72" t="s">
        <v>24</v>
      </c>
      <c r="C103" s="567" t="s">
        <v>480</v>
      </c>
      <c r="D103" s="567"/>
      <c r="E103" s="567"/>
      <c r="F103" s="567"/>
      <c r="G103" s="225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</row>
    <row r="104" spans="1:24">
      <c r="A104" s="309"/>
      <c r="B104" s="72" t="s">
        <v>27</v>
      </c>
      <c r="C104" s="567"/>
      <c r="D104" s="567"/>
      <c r="E104" s="567"/>
      <c r="F104" s="567"/>
      <c r="G104" s="225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</row>
    <row r="105" spans="1:24">
      <c r="A105" s="309"/>
      <c r="B105" s="72" t="s">
        <v>32</v>
      </c>
      <c r="C105" s="567"/>
      <c r="D105" s="567"/>
      <c r="E105" s="567"/>
      <c r="F105" s="567"/>
      <c r="G105" s="225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</row>
    <row r="106" spans="1:24">
      <c r="A106" s="309"/>
      <c r="B106" s="72" t="s">
        <v>33</v>
      </c>
      <c r="C106" s="567"/>
      <c r="D106" s="567"/>
      <c r="E106" s="567"/>
      <c r="F106" s="567"/>
      <c r="G106" s="225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</row>
    <row r="107" spans="1:24">
      <c r="A107" s="309"/>
      <c r="B107" s="72" t="s">
        <v>34</v>
      </c>
      <c r="C107" s="567"/>
      <c r="D107" s="567"/>
      <c r="E107" s="567"/>
      <c r="F107" s="567"/>
      <c r="G107" s="225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</row>
    <row r="108" spans="1:24">
      <c r="A108" s="309"/>
      <c r="B108" s="72" t="s">
        <v>35</v>
      </c>
      <c r="C108" s="567"/>
      <c r="D108" s="567"/>
      <c r="E108" s="567"/>
      <c r="F108" s="567"/>
      <c r="G108" s="225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</row>
    <row r="109" spans="1:24" ht="15" customHeight="1">
      <c r="A109" s="309"/>
      <c r="B109" s="72" t="s">
        <v>36</v>
      </c>
      <c r="C109" s="567"/>
      <c r="D109" s="567"/>
      <c r="E109" s="567"/>
      <c r="F109" s="567"/>
      <c r="G109" s="225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</row>
    <row r="110" spans="1:24" ht="15" customHeight="1">
      <c r="A110" s="309">
        <f>A103+1</f>
        <v>45398</v>
      </c>
      <c r="B110" s="72" t="s">
        <v>24</v>
      </c>
      <c r="C110" s="567"/>
      <c r="D110" s="567"/>
      <c r="E110" s="567"/>
      <c r="F110" s="567"/>
      <c r="G110" s="225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</row>
    <row r="111" spans="1:24">
      <c r="A111" s="309"/>
      <c r="B111" s="72" t="s">
        <v>27</v>
      </c>
      <c r="C111" s="567"/>
      <c r="D111" s="567"/>
      <c r="E111" s="567"/>
      <c r="F111" s="567"/>
      <c r="G111" s="225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</row>
    <row r="112" spans="1:24">
      <c r="A112" s="309"/>
      <c r="B112" s="72" t="s">
        <v>32</v>
      </c>
      <c r="C112" s="567"/>
      <c r="D112" s="567"/>
      <c r="E112" s="567"/>
      <c r="F112" s="567"/>
      <c r="G112" s="225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</row>
    <row r="113" spans="1:24">
      <c r="A113" s="309"/>
      <c r="B113" s="72" t="s">
        <v>33</v>
      </c>
      <c r="C113" s="567"/>
      <c r="D113" s="567"/>
      <c r="E113" s="567"/>
      <c r="F113" s="567"/>
      <c r="G113" s="225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</row>
    <row r="114" spans="1:24">
      <c r="A114" s="309"/>
      <c r="B114" s="72" t="s">
        <v>34</v>
      </c>
      <c r="C114" s="567"/>
      <c r="D114" s="567"/>
      <c r="E114" s="567"/>
      <c r="F114" s="567"/>
      <c r="G114" s="225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</row>
    <row r="115" spans="1:24">
      <c r="A115" s="309"/>
      <c r="B115" s="72" t="s">
        <v>35</v>
      </c>
      <c r="C115" s="567"/>
      <c r="D115" s="567"/>
      <c r="E115" s="567"/>
      <c r="F115" s="567"/>
      <c r="G115" s="225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</row>
    <row r="116" spans="1:24">
      <c r="A116" s="309"/>
      <c r="B116" s="72" t="s">
        <v>36</v>
      </c>
      <c r="C116" s="567"/>
      <c r="D116" s="567"/>
      <c r="E116" s="567"/>
      <c r="F116" s="567"/>
      <c r="G116" s="225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</row>
    <row r="117" spans="1:24">
      <c r="A117" s="309">
        <f>A110+1</f>
        <v>45399</v>
      </c>
      <c r="B117" s="72" t="s">
        <v>24</v>
      </c>
      <c r="C117" s="567"/>
      <c r="D117" s="567"/>
      <c r="E117" s="567"/>
      <c r="F117" s="567"/>
      <c r="G117" s="225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</row>
    <row r="118" spans="1:24">
      <c r="A118" s="309"/>
      <c r="B118" s="72" t="s">
        <v>27</v>
      </c>
      <c r="C118" s="567"/>
      <c r="D118" s="567"/>
      <c r="E118" s="567"/>
      <c r="F118" s="567"/>
      <c r="G118" s="225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</row>
    <row r="119" spans="1:24">
      <c r="A119" s="309"/>
      <c r="B119" s="72" t="s">
        <v>32</v>
      </c>
      <c r="C119" s="567"/>
      <c r="D119" s="567"/>
      <c r="E119" s="567"/>
      <c r="F119" s="567"/>
      <c r="G119" s="225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</row>
    <row r="120" spans="1:24">
      <c r="A120" s="309"/>
      <c r="B120" s="72" t="s">
        <v>33</v>
      </c>
      <c r="C120" s="567"/>
      <c r="D120" s="567"/>
      <c r="E120" s="567"/>
      <c r="F120" s="567"/>
      <c r="G120" s="225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</row>
    <row r="121" spans="1:24">
      <c r="A121" s="309"/>
      <c r="B121" s="72" t="s">
        <v>34</v>
      </c>
      <c r="C121" s="567"/>
      <c r="D121" s="567"/>
      <c r="E121" s="567"/>
      <c r="F121" s="567"/>
      <c r="G121" s="225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</row>
    <row r="122" spans="1:24">
      <c r="A122" s="309"/>
      <c r="B122" s="72" t="s">
        <v>35</v>
      </c>
      <c r="C122" s="567"/>
      <c r="D122" s="567"/>
      <c r="E122" s="567"/>
      <c r="F122" s="567"/>
      <c r="G122" s="225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</row>
    <row r="123" spans="1:24">
      <c r="A123" s="309"/>
      <c r="B123" s="72" t="s">
        <v>36</v>
      </c>
      <c r="C123" s="567"/>
      <c r="D123" s="567"/>
      <c r="E123" s="567"/>
      <c r="F123" s="567"/>
      <c r="G123" s="225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</row>
    <row r="124" spans="1:24" ht="15" customHeight="1">
      <c r="A124" s="309">
        <f>A117+1</f>
        <v>45400</v>
      </c>
      <c r="B124" s="72" t="s">
        <v>24</v>
      </c>
      <c r="C124" s="567"/>
      <c r="D124" s="567"/>
      <c r="E124" s="567"/>
      <c r="F124" s="567"/>
      <c r="G124" s="225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</row>
    <row r="125" spans="1:24" ht="14.4" customHeight="1">
      <c r="A125" s="309"/>
      <c r="B125" s="72" t="s">
        <v>27</v>
      </c>
      <c r="C125" s="567"/>
      <c r="D125" s="567"/>
      <c r="E125" s="567"/>
      <c r="F125" s="567"/>
      <c r="G125" s="225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</row>
    <row r="126" spans="1:24">
      <c r="A126" s="309"/>
      <c r="B126" s="72" t="s">
        <v>32</v>
      </c>
      <c r="C126" s="567"/>
      <c r="D126" s="567"/>
      <c r="E126" s="567"/>
      <c r="F126" s="567"/>
      <c r="G126" s="225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</row>
    <row r="127" spans="1:24">
      <c r="A127" s="309"/>
      <c r="B127" s="72" t="s">
        <v>33</v>
      </c>
      <c r="C127" s="567"/>
      <c r="D127" s="567"/>
      <c r="E127" s="567"/>
      <c r="F127" s="567"/>
      <c r="G127" s="225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</row>
    <row r="128" spans="1:24">
      <c r="A128" s="309"/>
      <c r="B128" s="72" t="s">
        <v>34</v>
      </c>
      <c r="C128" s="567"/>
      <c r="D128" s="567"/>
      <c r="E128" s="567"/>
      <c r="F128" s="567"/>
      <c r="G128" s="225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</row>
    <row r="129" spans="1:24">
      <c r="A129" s="309"/>
      <c r="B129" s="72" t="s">
        <v>35</v>
      </c>
      <c r="C129" s="567"/>
      <c r="D129" s="567"/>
      <c r="E129" s="567"/>
      <c r="F129" s="567"/>
      <c r="G129" s="225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</row>
    <row r="130" spans="1:24">
      <c r="A130" s="309"/>
      <c r="B130" s="72" t="s">
        <v>36</v>
      </c>
      <c r="C130" s="567"/>
      <c r="D130" s="567"/>
      <c r="E130" s="567"/>
      <c r="F130" s="567"/>
      <c r="G130" s="225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</row>
    <row r="131" spans="1:24" ht="15" customHeight="1">
      <c r="A131" s="309">
        <f>A124+1</f>
        <v>45401</v>
      </c>
      <c r="B131" s="72" t="s">
        <v>24</v>
      </c>
      <c r="C131" s="567"/>
      <c r="D131" s="567"/>
      <c r="E131" s="567"/>
      <c r="F131" s="567"/>
      <c r="G131" s="225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</row>
    <row r="132" spans="1:24">
      <c r="A132" s="309"/>
      <c r="B132" s="72" t="s">
        <v>27</v>
      </c>
      <c r="C132" s="567"/>
      <c r="D132" s="567"/>
      <c r="E132" s="567"/>
      <c r="F132" s="567"/>
      <c r="G132" s="225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</row>
    <row r="133" spans="1:24">
      <c r="A133" s="309"/>
      <c r="B133" s="72" t="s">
        <v>32</v>
      </c>
      <c r="C133" s="567"/>
      <c r="D133" s="567"/>
      <c r="E133" s="567"/>
      <c r="F133" s="567"/>
      <c r="G133" s="225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</row>
    <row r="134" spans="1:24">
      <c r="A134" s="309"/>
      <c r="B134" s="72" t="s">
        <v>33</v>
      </c>
      <c r="C134" s="567"/>
      <c r="D134" s="567"/>
      <c r="E134" s="567"/>
      <c r="F134" s="567"/>
      <c r="G134" s="225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</row>
    <row r="135" spans="1:24">
      <c r="A135" s="309"/>
      <c r="B135" s="72" t="s">
        <v>34</v>
      </c>
      <c r="C135" s="567"/>
      <c r="D135" s="567"/>
      <c r="E135" s="567"/>
      <c r="F135" s="567"/>
      <c r="G135" s="225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</row>
    <row r="136" spans="1:24">
      <c r="A136" s="309"/>
      <c r="B136" s="72" t="s">
        <v>35</v>
      </c>
      <c r="C136" s="567"/>
      <c r="D136" s="567"/>
      <c r="E136" s="567"/>
      <c r="F136" s="567"/>
      <c r="G136" s="225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</row>
    <row r="137" spans="1:24">
      <c r="A137" s="309"/>
      <c r="B137" s="72" t="s">
        <v>36</v>
      </c>
      <c r="C137" s="567"/>
      <c r="D137" s="567"/>
      <c r="E137" s="567"/>
      <c r="F137" s="567"/>
      <c r="G137" s="128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</row>
    <row r="138" spans="1:24">
      <c r="A138" s="309">
        <f>A131+1</f>
        <v>45402</v>
      </c>
      <c r="B138" s="37" t="s">
        <v>24</v>
      </c>
      <c r="C138" s="329" t="s">
        <v>45</v>
      </c>
      <c r="D138" s="330"/>
      <c r="E138" s="330"/>
      <c r="F138" s="330"/>
      <c r="G138" s="330"/>
      <c r="H138" s="330"/>
      <c r="I138" s="330"/>
      <c r="J138" s="330"/>
      <c r="K138" s="330"/>
      <c r="L138" s="330"/>
      <c r="M138" s="330"/>
      <c r="N138" s="330"/>
      <c r="O138" s="330"/>
      <c r="P138" s="330"/>
      <c r="Q138" s="330"/>
      <c r="R138" s="330"/>
      <c r="S138" s="330"/>
      <c r="T138" s="330"/>
      <c r="U138" s="330"/>
      <c r="V138" s="330"/>
      <c r="W138" s="330"/>
      <c r="X138" s="330"/>
    </row>
    <row r="139" spans="1:24">
      <c r="A139" s="309"/>
      <c r="B139" s="37" t="s">
        <v>27</v>
      </c>
      <c r="C139" s="329"/>
      <c r="D139" s="330"/>
      <c r="E139" s="330"/>
      <c r="F139" s="330"/>
      <c r="G139" s="330"/>
      <c r="H139" s="330"/>
      <c r="I139" s="330"/>
      <c r="J139" s="330"/>
      <c r="K139" s="330"/>
      <c r="L139" s="330"/>
      <c r="M139" s="330"/>
      <c r="N139" s="330"/>
      <c r="O139" s="330"/>
      <c r="P139" s="330"/>
      <c r="Q139" s="330"/>
      <c r="R139" s="330"/>
      <c r="S139" s="330"/>
      <c r="T139" s="330"/>
      <c r="U139" s="330"/>
      <c r="V139" s="330"/>
      <c r="W139" s="330"/>
      <c r="X139" s="330"/>
    </row>
    <row r="140" spans="1:24">
      <c r="A140" s="309"/>
      <c r="B140" s="37" t="s">
        <v>32</v>
      </c>
      <c r="C140" s="329"/>
      <c r="D140" s="330"/>
      <c r="E140" s="330"/>
      <c r="F140" s="330"/>
      <c r="G140" s="330"/>
      <c r="H140" s="330"/>
      <c r="I140" s="330"/>
      <c r="J140" s="330"/>
      <c r="K140" s="330"/>
      <c r="L140" s="330"/>
      <c r="M140" s="330"/>
      <c r="N140" s="330"/>
      <c r="O140" s="330"/>
      <c r="P140" s="330"/>
      <c r="Q140" s="330"/>
      <c r="R140" s="330"/>
      <c r="S140" s="330"/>
      <c r="T140" s="330"/>
      <c r="U140" s="330"/>
      <c r="V140" s="330"/>
      <c r="W140" s="330"/>
      <c r="X140" s="330"/>
    </row>
    <row r="141" spans="1:24">
      <c r="A141" s="309"/>
      <c r="B141" s="37" t="s">
        <v>33</v>
      </c>
      <c r="C141" s="329"/>
      <c r="D141" s="330"/>
      <c r="E141" s="330"/>
      <c r="F141" s="330"/>
      <c r="G141" s="330"/>
      <c r="H141" s="330"/>
      <c r="I141" s="330"/>
      <c r="J141" s="330"/>
      <c r="K141" s="330"/>
      <c r="L141" s="330"/>
      <c r="M141" s="330"/>
      <c r="N141" s="330"/>
      <c r="O141" s="330"/>
      <c r="P141" s="330"/>
      <c r="Q141" s="330"/>
      <c r="R141" s="330"/>
      <c r="S141" s="330"/>
      <c r="T141" s="330"/>
      <c r="U141" s="330"/>
      <c r="V141" s="330"/>
      <c r="W141" s="330"/>
      <c r="X141" s="330"/>
    </row>
    <row r="142" spans="1:24">
      <c r="A142" s="309"/>
      <c r="B142" s="37" t="s">
        <v>34</v>
      </c>
      <c r="C142" s="329"/>
      <c r="D142" s="330"/>
      <c r="E142" s="330"/>
      <c r="F142" s="330"/>
      <c r="G142" s="330"/>
      <c r="H142" s="330"/>
      <c r="I142" s="330"/>
      <c r="J142" s="330"/>
      <c r="K142" s="330"/>
      <c r="L142" s="330"/>
      <c r="M142" s="330"/>
      <c r="N142" s="330"/>
      <c r="O142" s="330"/>
      <c r="P142" s="330"/>
      <c r="Q142" s="330"/>
      <c r="R142" s="330"/>
      <c r="S142" s="330"/>
      <c r="T142" s="330"/>
      <c r="U142" s="330"/>
      <c r="V142" s="330"/>
      <c r="W142" s="330"/>
      <c r="X142" s="330"/>
    </row>
    <row r="143" spans="1:24">
      <c r="A143" s="309"/>
      <c r="B143" s="37" t="s">
        <v>35</v>
      </c>
      <c r="C143" s="329"/>
      <c r="D143" s="330"/>
      <c r="E143" s="330"/>
      <c r="F143" s="330"/>
      <c r="G143" s="330"/>
      <c r="H143" s="330"/>
      <c r="I143" s="330"/>
      <c r="J143" s="330"/>
      <c r="K143" s="330"/>
      <c r="L143" s="330"/>
      <c r="M143" s="330"/>
      <c r="N143" s="330"/>
      <c r="O143" s="330"/>
      <c r="P143" s="330"/>
      <c r="Q143" s="330"/>
      <c r="R143" s="330"/>
      <c r="S143" s="330"/>
      <c r="T143" s="330"/>
      <c r="U143" s="330"/>
      <c r="V143" s="330"/>
      <c r="W143" s="330"/>
      <c r="X143" s="330"/>
    </row>
    <row r="144" spans="1:24">
      <c r="A144" s="309"/>
      <c r="B144" s="37" t="s">
        <v>36</v>
      </c>
      <c r="C144" s="329"/>
      <c r="D144" s="330"/>
      <c r="E144" s="330"/>
      <c r="F144" s="330"/>
      <c r="G144" s="330"/>
      <c r="H144" s="330"/>
      <c r="I144" s="330"/>
      <c r="J144" s="330"/>
      <c r="K144" s="330"/>
      <c r="L144" s="330"/>
      <c r="M144" s="330"/>
      <c r="N144" s="330"/>
      <c r="O144" s="330"/>
      <c r="P144" s="330"/>
      <c r="Q144" s="330"/>
      <c r="R144" s="330"/>
      <c r="S144" s="330"/>
      <c r="T144" s="330"/>
      <c r="U144" s="330"/>
      <c r="V144" s="330"/>
      <c r="W144" s="330"/>
      <c r="X144" s="330"/>
    </row>
    <row r="145" spans="1:24">
      <c r="A145" s="309">
        <f>A138+1</f>
        <v>45403</v>
      </c>
      <c r="B145" s="37" t="s">
        <v>24</v>
      </c>
      <c r="C145" s="329"/>
      <c r="D145" s="330"/>
      <c r="E145" s="330"/>
      <c r="F145" s="330"/>
      <c r="G145" s="330"/>
      <c r="H145" s="330"/>
      <c r="I145" s="330"/>
      <c r="J145" s="330"/>
      <c r="K145" s="330"/>
      <c r="L145" s="330"/>
      <c r="M145" s="330"/>
      <c r="N145" s="330"/>
      <c r="O145" s="330"/>
      <c r="P145" s="330"/>
      <c r="Q145" s="330"/>
      <c r="R145" s="330"/>
      <c r="S145" s="330"/>
      <c r="T145" s="330"/>
      <c r="U145" s="330"/>
      <c r="V145" s="330"/>
      <c r="W145" s="330"/>
      <c r="X145" s="330"/>
    </row>
    <row r="146" spans="1:24">
      <c r="A146" s="309"/>
      <c r="B146" s="37" t="s">
        <v>27</v>
      </c>
      <c r="C146" s="329"/>
      <c r="D146" s="330"/>
      <c r="E146" s="330"/>
      <c r="F146" s="330"/>
      <c r="G146" s="330"/>
      <c r="H146" s="330"/>
      <c r="I146" s="330"/>
      <c r="J146" s="330"/>
      <c r="K146" s="330"/>
      <c r="L146" s="330"/>
      <c r="M146" s="330"/>
      <c r="N146" s="330"/>
      <c r="O146" s="330"/>
      <c r="P146" s="330"/>
      <c r="Q146" s="330"/>
      <c r="R146" s="330"/>
      <c r="S146" s="330"/>
      <c r="T146" s="330"/>
      <c r="U146" s="330"/>
      <c r="V146" s="330"/>
      <c r="W146" s="330"/>
      <c r="X146" s="330"/>
    </row>
    <row r="147" spans="1:24">
      <c r="A147" s="309"/>
      <c r="B147" s="37" t="s">
        <v>32</v>
      </c>
      <c r="C147" s="329"/>
      <c r="D147" s="330"/>
      <c r="E147" s="330"/>
      <c r="F147" s="330"/>
      <c r="G147" s="330"/>
      <c r="H147" s="330"/>
      <c r="I147" s="330"/>
      <c r="J147" s="330"/>
      <c r="K147" s="330"/>
      <c r="L147" s="330"/>
      <c r="M147" s="330"/>
      <c r="N147" s="330"/>
      <c r="O147" s="330"/>
      <c r="P147" s="330"/>
      <c r="Q147" s="330"/>
      <c r="R147" s="330"/>
      <c r="S147" s="330"/>
      <c r="T147" s="330"/>
      <c r="U147" s="330"/>
      <c r="V147" s="330"/>
      <c r="W147" s="330"/>
      <c r="X147" s="330"/>
    </row>
    <row r="148" spans="1:24">
      <c r="A148" s="309"/>
      <c r="B148" s="37" t="s">
        <v>33</v>
      </c>
      <c r="C148" s="329"/>
      <c r="D148" s="330"/>
      <c r="E148" s="330"/>
      <c r="F148" s="330"/>
      <c r="G148" s="330"/>
      <c r="H148" s="330"/>
      <c r="I148" s="330"/>
      <c r="J148" s="330"/>
      <c r="K148" s="330"/>
      <c r="L148" s="330"/>
      <c r="M148" s="330"/>
      <c r="N148" s="330"/>
      <c r="O148" s="330"/>
      <c r="P148" s="330"/>
      <c r="Q148" s="330"/>
      <c r="R148" s="330"/>
      <c r="S148" s="330"/>
      <c r="T148" s="330"/>
      <c r="U148" s="330"/>
      <c r="V148" s="330"/>
      <c r="W148" s="330"/>
      <c r="X148" s="330"/>
    </row>
    <row r="149" spans="1:24">
      <c r="A149" s="309"/>
      <c r="B149" s="37" t="s">
        <v>34</v>
      </c>
      <c r="C149" s="329"/>
      <c r="D149" s="330"/>
      <c r="E149" s="330"/>
      <c r="F149" s="330"/>
      <c r="G149" s="330"/>
      <c r="H149" s="330"/>
      <c r="I149" s="330"/>
      <c r="J149" s="330"/>
      <c r="K149" s="330"/>
      <c r="L149" s="330"/>
      <c r="M149" s="330"/>
      <c r="N149" s="330"/>
      <c r="O149" s="330"/>
      <c r="P149" s="330"/>
      <c r="Q149" s="330"/>
      <c r="R149" s="330"/>
      <c r="S149" s="330"/>
      <c r="T149" s="330"/>
      <c r="U149" s="330"/>
      <c r="V149" s="330"/>
      <c r="W149" s="330"/>
      <c r="X149" s="330"/>
    </row>
    <row r="150" spans="1:24">
      <c r="A150" s="309"/>
      <c r="B150" s="37" t="s">
        <v>35</v>
      </c>
      <c r="C150" s="329"/>
      <c r="D150" s="330"/>
      <c r="E150" s="330"/>
      <c r="F150" s="330"/>
      <c r="G150" s="330"/>
      <c r="H150" s="330"/>
      <c r="I150" s="330"/>
      <c r="J150" s="330"/>
      <c r="K150" s="330"/>
      <c r="L150" s="330"/>
      <c r="M150" s="330"/>
      <c r="N150" s="330"/>
      <c r="O150" s="330"/>
      <c r="P150" s="330"/>
      <c r="Q150" s="330"/>
      <c r="R150" s="330"/>
      <c r="S150" s="330"/>
      <c r="T150" s="330"/>
      <c r="U150" s="330"/>
      <c r="V150" s="330"/>
      <c r="W150" s="330"/>
      <c r="X150" s="330"/>
    </row>
    <row r="151" spans="1:24">
      <c r="A151" s="309"/>
      <c r="B151" s="37" t="s">
        <v>36</v>
      </c>
      <c r="C151" s="332"/>
      <c r="D151" s="333"/>
      <c r="E151" s="333"/>
      <c r="F151" s="333"/>
      <c r="G151" s="333"/>
      <c r="H151" s="333"/>
      <c r="I151" s="333"/>
      <c r="J151" s="333"/>
      <c r="K151" s="333"/>
      <c r="L151" s="333"/>
      <c r="M151" s="333"/>
      <c r="N151" s="333"/>
      <c r="O151" s="333"/>
      <c r="P151" s="333"/>
      <c r="Q151" s="333"/>
      <c r="R151" s="333"/>
      <c r="S151" s="333"/>
      <c r="T151" s="333"/>
      <c r="U151" s="333"/>
      <c r="V151" s="333"/>
      <c r="W151" s="333"/>
      <c r="X151" s="333"/>
    </row>
    <row r="152" spans="1:24" ht="28.8">
      <c r="A152" s="32" t="s">
        <v>1</v>
      </c>
      <c r="B152" s="32" t="s">
        <v>2</v>
      </c>
      <c r="C152" s="79" t="s">
        <v>3</v>
      </c>
      <c r="D152" s="80" t="s">
        <v>4</v>
      </c>
      <c r="E152" s="65" t="s">
        <v>5</v>
      </c>
      <c r="F152" s="79" t="s">
        <v>6</v>
      </c>
      <c r="G152" s="81" t="s">
        <v>7</v>
      </c>
      <c r="H152" s="34" t="s">
        <v>8</v>
      </c>
      <c r="I152" s="34" t="s">
        <v>9</v>
      </c>
      <c r="J152" s="34" t="s">
        <v>10</v>
      </c>
      <c r="K152" s="35" t="s">
        <v>11</v>
      </c>
      <c r="L152" s="35" t="s">
        <v>12</v>
      </c>
      <c r="M152" s="35" t="s">
        <v>13</v>
      </c>
      <c r="N152" s="35" t="s">
        <v>14</v>
      </c>
      <c r="O152" s="35" t="s">
        <v>15</v>
      </c>
      <c r="P152" s="35" t="s">
        <v>16</v>
      </c>
      <c r="Q152" s="35" t="s">
        <v>17</v>
      </c>
      <c r="R152" s="35" t="s">
        <v>18</v>
      </c>
      <c r="S152" s="35" t="s">
        <v>19</v>
      </c>
      <c r="T152" s="36"/>
      <c r="U152" s="36" t="s">
        <v>20</v>
      </c>
      <c r="V152" s="36" t="s">
        <v>21</v>
      </c>
      <c r="W152" s="35" t="s">
        <v>22</v>
      </c>
      <c r="X152" s="35" t="s">
        <v>23</v>
      </c>
    </row>
    <row r="153" spans="1:24">
      <c r="A153" s="309">
        <f>A145+1</f>
        <v>45404</v>
      </c>
      <c r="B153" s="72" t="s">
        <v>24</v>
      </c>
      <c r="C153" s="604" t="s">
        <v>481</v>
      </c>
      <c r="D153" s="688"/>
      <c r="E153" s="688"/>
      <c r="F153" s="696"/>
      <c r="G153" s="84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</row>
    <row r="154" spans="1:24">
      <c r="A154" s="309"/>
      <c r="B154" s="72" t="s">
        <v>27</v>
      </c>
      <c r="C154" s="567"/>
      <c r="D154" s="567"/>
      <c r="E154" s="567"/>
      <c r="F154" s="567"/>
      <c r="G154" s="84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</row>
    <row r="155" spans="1:24">
      <c r="A155" s="309"/>
      <c r="B155" s="72" t="s">
        <v>32</v>
      </c>
      <c r="C155" s="567"/>
      <c r="D155" s="567"/>
      <c r="E155" s="567"/>
      <c r="F155" s="567"/>
      <c r="G155" s="84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</row>
    <row r="156" spans="1:24">
      <c r="A156" s="309"/>
      <c r="B156" s="72" t="s">
        <v>33</v>
      </c>
      <c r="C156" s="567"/>
      <c r="D156" s="567"/>
      <c r="E156" s="567"/>
      <c r="F156" s="567"/>
      <c r="G156" s="84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</row>
    <row r="157" spans="1:24">
      <c r="A157" s="309"/>
      <c r="B157" s="72" t="s">
        <v>34</v>
      </c>
      <c r="C157" s="567"/>
      <c r="D157" s="567"/>
      <c r="E157" s="567"/>
      <c r="F157" s="567"/>
      <c r="G157" s="84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</row>
    <row r="158" spans="1:24">
      <c r="A158" s="309"/>
      <c r="B158" s="72" t="s">
        <v>35</v>
      </c>
      <c r="C158" s="567"/>
      <c r="D158" s="567"/>
      <c r="E158" s="567"/>
      <c r="F158" s="567"/>
      <c r="G158" s="84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</row>
    <row r="159" spans="1:24" ht="15" customHeight="1">
      <c r="A159" s="309"/>
      <c r="B159" s="72" t="s">
        <v>36</v>
      </c>
      <c r="C159" s="567"/>
      <c r="D159" s="567"/>
      <c r="E159" s="567"/>
      <c r="F159" s="567"/>
      <c r="G159" s="84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</row>
    <row r="160" spans="1:24" ht="15" customHeight="1">
      <c r="A160" s="309">
        <f>A153+1</f>
        <v>45405</v>
      </c>
      <c r="B160" s="72" t="s">
        <v>24</v>
      </c>
      <c r="C160" s="567"/>
      <c r="D160" s="567"/>
      <c r="E160" s="567"/>
      <c r="F160" s="567"/>
      <c r="G160" s="84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</row>
    <row r="161" spans="1:24">
      <c r="A161" s="309"/>
      <c r="B161" s="72" t="s">
        <v>27</v>
      </c>
      <c r="C161" s="567"/>
      <c r="D161" s="567"/>
      <c r="E161" s="567"/>
      <c r="F161" s="567"/>
      <c r="G161" s="84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</row>
    <row r="162" spans="1:24">
      <c r="A162" s="309"/>
      <c r="B162" s="72" t="s">
        <v>32</v>
      </c>
      <c r="C162" s="567"/>
      <c r="D162" s="567"/>
      <c r="E162" s="567"/>
      <c r="F162" s="567"/>
      <c r="G162" s="84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</row>
    <row r="163" spans="1:24">
      <c r="A163" s="309"/>
      <c r="B163" s="72" t="s">
        <v>33</v>
      </c>
      <c r="C163" s="567"/>
      <c r="D163" s="567"/>
      <c r="E163" s="567"/>
      <c r="F163" s="567"/>
      <c r="G163" s="84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</row>
    <row r="164" spans="1:24">
      <c r="A164" s="309"/>
      <c r="B164" s="72" t="s">
        <v>34</v>
      </c>
      <c r="C164" s="567"/>
      <c r="D164" s="567"/>
      <c r="E164" s="567"/>
      <c r="F164" s="567"/>
      <c r="G164" s="84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</row>
    <row r="165" spans="1:24">
      <c r="A165" s="309"/>
      <c r="B165" s="72" t="s">
        <v>35</v>
      </c>
      <c r="C165" s="567"/>
      <c r="D165" s="567"/>
      <c r="E165" s="567"/>
      <c r="F165" s="567"/>
      <c r="G165" s="84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</row>
    <row r="166" spans="1:24">
      <c r="A166" s="309"/>
      <c r="B166" s="72" t="s">
        <v>36</v>
      </c>
      <c r="C166" s="567"/>
      <c r="D166" s="567"/>
      <c r="E166" s="567"/>
      <c r="F166" s="567"/>
      <c r="G166" s="84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</row>
    <row r="167" spans="1:24" ht="15" customHeight="1">
      <c r="A167" s="309">
        <f>A160+1</f>
        <v>45406</v>
      </c>
      <c r="B167" s="72" t="s">
        <v>24</v>
      </c>
      <c r="C167" s="567"/>
      <c r="D167" s="567"/>
      <c r="E167" s="567"/>
      <c r="F167" s="567"/>
      <c r="G167" s="84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</row>
    <row r="168" spans="1:24">
      <c r="A168" s="309"/>
      <c r="B168" s="72" t="s">
        <v>27</v>
      </c>
      <c r="C168" s="567"/>
      <c r="D168" s="567"/>
      <c r="E168" s="567"/>
      <c r="F168" s="567"/>
      <c r="G168" s="84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</row>
    <row r="169" spans="1:24">
      <c r="A169" s="309"/>
      <c r="B169" s="72" t="s">
        <v>32</v>
      </c>
      <c r="C169" s="567"/>
      <c r="D169" s="567"/>
      <c r="E169" s="567"/>
      <c r="F169" s="567"/>
      <c r="G169" s="84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</row>
    <row r="170" spans="1:24">
      <c r="A170" s="309"/>
      <c r="B170" s="72" t="s">
        <v>33</v>
      </c>
      <c r="C170" s="567"/>
      <c r="D170" s="567"/>
      <c r="E170" s="567"/>
      <c r="F170" s="567"/>
      <c r="G170" s="84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</row>
    <row r="171" spans="1:24">
      <c r="A171" s="309"/>
      <c r="B171" s="72" t="s">
        <v>34</v>
      </c>
      <c r="C171" s="567"/>
      <c r="D171" s="567"/>
      <c r="E171" s="567"/>
      <c r="F171" s="567"/>
      <c r="G171" s="84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</row>
    <row r="172" spans="1:24">
      <c r="A172" s="309"/>
      <c r="B172" s="72" t="s">
        <v>35</v>
      </c>
      <c r="C172" s="567"/>
      <c r="D172" s="567"/>
      <c r="E172" s="567"/>
      <c r="F172" s="567"/>
      <c r="G172" s="84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</row>
    <row r="173" spans="1:24">
      <c r="A173" s="309"/>
      <c r="B173" s="72" t="s">
        <v>36</v>
      </c>
      <c r="C173" s="567"/>
      <c r="D173" s="567"/>
      <c r="E173" s="567"/>
      <c r="F173" s="567"/>
      <c r="G173" s="84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</row>
    <row r="174" spans="1:24" ht="15" customHeight="1">
      <c r="A174" s="309">
        <f>A167+1</f>
        <v>45407</v>
      </c>
      <c r="B174" s="72" t="s">
        <v>24</v>
      </c>
      <c r="C174" s="567"/>
      <c r="D174" s="567"/>
      <c r="E174" s="567"/>
      <c r="F174" s="567"/>
      <c r="G174" s="84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</row>
    <row r="175" spans="1:24">
      <c r="A175" s="309"/>
      <c r="B175" s="72" t="s">
        <v>27</v>
      </c>
      <c r="C175" s="567"/>
      <c r="D175" s="567"/>
      <c r="E175" s="567"/>
      <c r="F175" s="567"/>
      <c r="G175" s="84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</row>
    <row r="176" spans="1:24">
      <c r="A176" s="309"/>
      <c r="B176" s="72" t="s">
        <v>32</v>
      </c>
      <c r="C176" s="567"/>
      <c r="D176" s="567"/>
      <c r="E176" s="567"/>
      <c r="F176" s="567"/>
      <c r="G176" s="84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</row>
    <row r="177" spans="1:24">
      <c r="A177" s="309"/>
      <c r="B177" s="72" t="s">
        <v>33</v>
      </c>
      <c r="C177" s="567"/>
      <c r="D177" s="567"/>
      <c r="E177" s="567"/>
      <c r="F177" s="567"/>
      <c r="G177" s="84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</row>
    <row r="178" spans="1:24">
      <c r="A178" s="309"/>
      <c r="B178" s="72" t="s">
        <v>34</v>
      </c>
      <c r="C178" s="567"/>
      <c r="D178" s="567"/>
      <c r="E178" s="567"/>
      <c r="F178" s="567"/>
      <c r="G178" s="84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</row>
    <row r="179" spans="1:24">
      <c r="A179" s="309"/>
      <c r="B179" s="72" t="s">
        <v>35</v>
      </c>
      <c r="C179" s="567"/>
      <c r="D179" s="567"/>
      <c r="E179" s="567"/>
      <c r="F179" s="567"/>
      <c r="G179" s="84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</row>
    <row r="180" spans="1:24">
      <c r="A180" s="309"/>
      <c r="B180" s="72" t="s">
        <v>36</v>
      </c>
      <c r="C180" s="567"/>
      <c r="D180" s="567"/>
      <c r="E180" s="567"/>
      <c r="F180" s="567"/>
      <c r="G180" s="84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</row>
    <row r="181" spans="1:24" ht="15" customHeight="1">
      <c r="A181" s="309">
        <f>A174+1</f>
        <v>45408</v>
      </c>
      <c r="B181" s="72" t="s">
        <v>24</v>
      </c>
      <c r="C181" s="567"/>
      <c r="D181" s="567"/>
      <c r="E181" s="567"/>
      <c r="F181" s="567"/>
      <c r="G181" s="84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</row>
    <row r="182" spans="1:24">
      <c r="A182" s="309"/>
      <c r="B182" s="72" t="s">
        <v>27</v>
      </c>
      <c r="C182" s="567"/>
      <c r="D182" s="567"/>
      <c r="E182" s="567"/>
      <c r="F182" s="567"/>
      <c r="G182" s="84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</row>
    <row r="183" spans="1:24">
      <c r="A183" s="309"/>
      <c r="B183" s="72" t="s">
        <v>32</v>
      </c>
      <c r="C183" s="567"/>
      <c r="D183" s="567"/>
      <c r="E183" s="567"/>
      <c r="F183" s="567"/>
      <c r="G183" s="84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</row>
    <row r="184" spans="1:24">
      <c r="A184" s="309"/>
      <c r="B184" s="72" t="s">
        <v>33</v>
      </c>
      <c r="C184" s="567"/>
      <c r="D184" s="567"/>
      <c r="E184" s="567"/>
      <c r="F184" s="567"/>
      <c r="G184" s="84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</row>
    <row r="185" spans="1:24">
      <c r="A185" s="309"/>
      <c r="B185" s="72" t="s">
        <v>34</v>
      </c>
      <c r="C185" s="567"/>
      <c r="D185" s="567"/>
      <c r="E185" s="567"/>
      <c r="F185" s="567"/>
      <c r="G185" s="84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</row>
    <row r="186" spans="1:24">
      <c r="A186" s="309"/>
      <c r="B186" s="72" t="s">
        <v>35</v>
      </c>
      <c r="C186" s="567"/>
      <c r="D186" s="567"/>
      <c r="E186" s="567"/>
      <c r="F186" s="567"/>
      <c r="G186" s="84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</row>
    <row r="187" spans="1:24">
      <c r="A187" s="309"/>
      <c r="B187" s="72" t="s">
        <v>36</v>
      </c>
      <c r="C187" s="567"/>
      <c r="D187" s="567"/>
      <c r="E187" s="567"/>
      <c r="F187" s="697"/>
      <c r="G187" s="128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</row>
    <row r="188" spans="1:24">
      <c r="A188" s="309">
        <f>A181+1</f>
        <v>45409</v>
      </c>
      <c r="B188" s="37" t="s">
        <v>24</v>
      </c>
      <c r="C188" s="455" t="s">
        <v>45</v>
      </c>
      <c r="D188" s="455"/>
      <c r="E188" s="455"/>
      <c r="F188" s="455"/>
      <c r="G188" s="447"/>
      <c r="H188" s="447"/>
      <c r="I188" s="447"/>
      <c r="J188" s="447"/>
      <c r="K188" s="447"/>
      <c r="L188" s="447"/>
      <c r="M188" s="447"/>
      <c r="N188" s="447"/>
      <c r="O188" s="447"/>
      <c r="P188" s="447"/>
      <c r="Q188" s="447"/>
      <c r="R188" s="447"/>
      <c r="S188" s="447"/>
      <c r="T188" s="447"/>
      <c r="U188" s="447"/>
      <c r="V188" s="447"/>
      <c r="W188" s="447"/>
      <c r="X188" s="447"/>
    </row>
    <row r="189" spans="1:24">
      <c r="A189" s="309"/>
      <c r="B189" s="37" t="s">
        <v>27</v>
      </c>
      <c r="C189" s="447"/>
      <c r="D189" s="447"/>
      <c r="E189" s="447"/>
      <c r="F189" s="447"/>
      <c r="G189" s="447"/>
      <c r="H189" s="447"/>
      <c r="I189" s="447"/>
      <c r="J189" s="447"/>
      <c r="K189" s="447"/>
      <c r="L189" s="447"/>
      <c r="M189" s="447"/>
      <c r="N189" s="447"/>
      <c r="O189" s="447"/>
      <c r="P189" s="447"/>
      <c r="Q189" s="447"/>
      <c r="R189" s="447"/>
      <c r="S189" s="447"/>
      <c r="T189" s="447"/>
      <c r="U189" s="447"/>
      <c r="V189" s="447"/>
      <c r="W189" s="447"/>
      <c r="X189" s="447"/>
    </row>
    <row r="190" spans="1:24">
      <c r="A190" s="309"/>
      <c r="B190" s="37" t="s">
        <v>32</v>
      </c>
      <c r="C190" s="447"/>
      <c r="D190" s="447"/>
      <c r="E190" s="447"/>
      <c r="F190" s="447"/>
      <c r="G190" s="447"/>
      <c r="H190" s="447"/>
      <c r="I190" s="447"/>
      <c r="J190" s="447"/>
      <c r="K190" s="447"/>
      <c r="L190" s="447"/>
      <c r="M190" s="447"/>
      <c r="N190" s="447"/>
      <c r="O190" s="447"/>
      <c r="P190" s="447"/>
      <c r="Q190" s="447"/>
      <c r="R190" s="447"/>
      <c r="S190" s="447"/>
      <c r="T190" s="447"/>
      <c r="U190" s="447"/>
      <c r="V190" s="447"/>
      <c r="W190" s="447"/>
      <c r="X190" s="447"/>
    </row>
    <row r="191" spans="1:24">
      <c r="A191" s="309"/>
      <c r="B191" s="37" t="s">
        <v>33</v>
      </c>
      <c r="C191" s="447"/>
      <c r="D191" s="447"/>
      <c r="E191" s="447"/>
      <c r="F191" s="447"/>
      <c r="G191" s="447"/>
      <c r="H191" s="447"/>
      <c r="I191" s="447"/>
      <c r="J191" s="447"/>
      <c r="K191" s="447"/>
      <c r="L191" s="447"/>
      <c r="M191" s="447"/>
      <c r="N191" s="447"/>
      <c r="O191" s="447"/>
      <c r="P191" s="447"/>
      <c r="Q191" s="447"/>
      <c r="R191" s="447"/>
      <c r="S191" s="447"/>
      <c r="T191" s="447"/>
      <c r="U191" s="447"/>
      <c r="V191" s="447"/>
      <c r="W191" s="447"/>
      <c r="X191" s="447"/>
    </row>
    <row r="192" spans="1:24">
      <c r="A192" s="309"/>
      <c r="B192" s="37" t="s">
        <v>34</v>
      </c>
      <c r="C192" s="447"/>
      <c r="D192" s="447"/>
      <c r="E192" s="447"/>
      <c r="F192" s="447"/>
      <c r="G192" s="447"/>
      <c r="H192" s="447"/>
      <c r="I192" s="447"/>
      <c r="J192" s="447"/>
      <c r="K192" s="447"/>
      <c r="L192" s="447"/>
      <c r="M192" s="447"/>
      <c r="N192" s="447"/>
      <c r="O192" s="447"/>
      <c r="P192" s="447"/>
      <c r="Q192" s="447"/>
      <c r="R192" s="447"/>
      <c r="S192" s="447"/>
      <c r="T192" s="447"/>
      <c r="U192" s="447"/>
      <c r="V192" s="447"/>
      <c r="W192" s="447"/>
      <c r="X192" s="447"/>
    </row>
    <row r="193" spans="1:24">
      <c r="A193" s="309"/>
      <c r="B193" s="37" t="s">
        <v>35</v>
      </c>
      <c r="C193" s="447"/>
      <c r="D193" s="447"/>
      <c r="E193" s="447"/>
      <c r="F193" s="447"/>
      <c r="G193" s="447"/>
      <c r="H193" s="447"/>
      <c r="I193" s="447"/>
      <c r="J193" s="447"/>
      <c r="K193" s="447"/>
      <c r="L193" s="447"/>
      <c r="M193" s="447"/>
      <c r="N193" s="447"/>
      <c r="O193" s="447"/>
      <c r="P193" s="447"/>
      <c r="Q193" s="447"/>
      <c r="R193" s="447"/>
      <c r="S193" s="447"/>
      <c r="T193" s="447"/>
      <c r="U193" s="447"/>
      <c r="V193" s="447"/>
      <c r="W193" s="447"/>
      <c r="X193" s="447"/>
    </row>
    <row r="194" spans="1:24">
      <c r="A194" s="309"/>
      <c r="B194" s="37" t="s">
        <v>36</v>
      </c>
      <c r="C194" s="447"/>
      <c r="D194" s="447"/>
      <c r="E194" s="447"/>
      <c r="F194" s="447"/>
      <c r="G194" s="447"/>
      <c r="H194" s="447"/>
      <c r="I194" s="447"/>
      <c r="J194" s="447"/>
      <c r="K194" s="447"/>
      <c r="L194" s="447"/>
      <c r="M194" s="447"/>
      <c r="N194" s="447"/>
      <c r="O194" s="447"/>
      <c r="P194" s="447"/>
      <c r="Q194" s="447"/>
      <c r="R194" s="447"/>
      <c r="S194" s="447"/>
      <c r="T194" s="447"/>
      <c r="U194" s="447"/>
      <c r="V194" s="447"/>
      <c r="W194" s="447"/>
      <c r="X194" s="447"/>
    </row>
    <row r="195" spans="1:24">
      <c r="A195" s="309">
        <f>A188+1</f>
        <v>45410</v>
      </c>
      <c r="B195" s="37" t="s">
        <v>24</v>
      </c>
      <c r="C195" s="447"/>
      <c r="D195" s="447"/>
      <c r="E195" s="447"/>
      <c r="F195" s="447"/>
      <c r="G195" s="447"/>
      <c r="H195" s="447"/>
      <c r="I195" s="447"/>
      <c r="J195" s="447"/>
      <c r="K195" s="447"/>
      <c r="L195" s="447"/>
      <c r="M195" s="447"/>
      <c r="N195" s="447"/>
      <c r="O195" s="447"/>
      <c r="P195" s="447"/>
      <c r="Q195" s="447"/>
      <c r="R195" s="447"/>
      <c r="S195" s="447"/>
      <c r="T195" s="447"/>
      <c r="U195" s="447"/>
      <c r="V195" s="447"/>
      <c r="W195" s="447"/>
      <c r="X195" s="447"/>
    </row>
    <row r="196" spans="1:24">
      <c r="A196" s="309"/>
      <c r="B196" s="37" t="s">
        <v>27</v>
      </c>
      <c r="C196" s="447"/>
      <c r="D196" s="447"/>
      <c r="E196" s="447"/>
      <c r="F196" s="447"/>
      <c r="G196" s="447"/>
      <c r="H196" s="447"/>
      <c r="I196" s="447"/>
      <c r="J196" s="447"/>
      <c r="K196" s="447"/>
      <c r="L196" s="447"/>
      <c r="M196" s="447"/>
      <c r="N196" s="447"/>
      <c r="O196" s="447"/>
      <c r="P196" s="447"/>
      <c r="Q196" s="447"/>
      <c r="R196" s="447"/>
      <c r="S196" s="447"/>
      <c r="T196" s="447"/>
      <c r="U196" s="447"/>
      <c r="V196" s="447"/>
      <c r="W196" s="447"/>
      <c r="X196" s="447"/>
    </row>
    <row r="197" spans="1:24">
      <c r="A197" s="309"/>
      <c r="B197" s="37" t="s">
        <v>32</v>
      </c>
      <c r="C197" s="447"/>
      <c r="D197" s="447"/>
      <c r="E197" s="447"/>
      <c r="F197" s="447"/>
      <c r="G197" s="447"/>
      <c r="H197" s="447"/>
      <c r="I197" s="447"/>
      <c r="J197" s="447"/>
      <c r="K197" s="447"/>
      <c r="L197" s="447"/>
      <c r="M197" s="447"/>
      <c r="N197" s="447"/>
      <c r="O197" s="447"/>
      <c r="P197" s="447"/>
      <c r="Q197" s="447"/>
      <c r="R197" s="447"/>
      <c r="S197" s="447"/>
      <c r="T197" s="447"/>
      <c r="U197" s="447"/>
      <c r="V197" s="447"/>
      <c r="W197" s="447"/>
      <c r="X197" s="447"/>
    </row>
    <row r="198" spans="1:24">
      <c r="A198" s="309"/>
      <c r="B198" s="37" t="s">
        <v>33</v>
      </c>
      <c r="C198" s="447"/>
      <c r="D198" s="447"/>
      <c r="E198" s="447"/>
      <c r="F198" s="447"/>
      <c r="G198" s="447"/>
      <c r="H198" s="447"/>
      <c r="I198" s="447"/>
      <c r="J198" s="447"/>
      <c r="K198" s="447"/>
      <c r="L198" s="447"/>
      <c r="M198" s="447"/>
      <c r="N198" s="447"/>
      <c r="O198" s="447"/>
      <c r="P198" s="447"/>
      <c r="Q198" s="447"/>
      <c r="R198" s="447"/>
      <c r="S198" s="447"/>
      <c r="T198" s="447"/>
      <c r="U198" s="447"/>
      <c r="V198" s="447"/>
      <c r="W198" s="447"/>
      <c r="X198" s="447"/>
    </row>
    <row r="199" spans="1:24">
      <c r="A199" s="309"/>
      <c r="B199" s="37" t="s">
        <v>34</v>
      </c>
      <c r="C199" s="447"/>
      <c r="D199" s="447"/>
      <c r="E199" s="447"/>
      <c r="F199" s="447"/>
      <c r="G199" s="447"/>
      <c r="H199" s="447"/>
      <c r="I199" s="447"/>
      <c r="J199" s="447"/>
      <c r="K199" s="447"/>
      <c r="L199" s="447"/>
      <c r="M199" s="447"/>
      <c r="N199" s="447"/>
      <c r="O199" s="447"/>
      <c r="P199" s="447"/>
      <c r="Q199" s="447"/>
      <c r="R199" s="447"/>
      <c r="S199" s="447"/>
      <c r="T199" s="447"/>
      <c r="U199" s="447"/>
      <c r="V199" s="447"/>
      <c r="W199" s="447"/>
      <c r="X199" s="447"/>
    </row>
    <row r="200" spans="1:24">
      <c r="A200" s="309"/>
      <c r="B200" s="37" t="s">
        <v>35</v>
      </c>
      <c r="C200" s="447"/>
      <c r="D200" s="447"/>
      <c r="E200" s="447"/>
      <c r="F200" s="447"/>
      <c r="G200" s="447"/>
      <c r="H200" s="447"/>
      <c r="I200" s="447"/>
      <c r="J200" s="447"/>
      <c r="K200" s="447"/>
      <c r="L200" s="447"/>
      <c r="M200" s="447"/>
      <c r="N200" s="447"/>
      <c r="O200" s="447"/>
      <c r="P200" s="447"/>
      <c r="Q200" s="447"/>
      <c r="R200" s="447"/>
      <c r="S200" s="447"/>
      <c r="T200" s="447"/>
      <c r="U200" s="447"/>
      <c r="V200" s="447"/>
      <c r="W200" s="447"/>
      <c r="X200" s="447"/>
    </row>
    <row r="201" spans="1:24">
      <c r="A201" s="309"/>
      <c r="B201" s="37" t="s">
        <v>36</v>
      </c>
      <c r="C201" s="447"/>
      <c r="D201" s="447"/>
      <c r="E201" s="447"/>
      <c r="F201" s="447"/>
      <c r="G201" s="447"/>
      <c r="H201" s="447"/>
      <c r="I201" s="447"/>
      <c r="J201" s="447"/>
      <c r="K201" s="447"/>
      <c r="L201" s="447"/>
      <c r="M201" s="447"/>
      <c r="N201" s="447"/>
      <c r="O201" s="447"/>
      <c r="P201" s="447"/>
      <c r="Q201" s="447"/>
      <c r="R201" s="447"/>
      <c r="S201" s="447"/>
      <c r="T201" s="447"/>
      <c r="U201" s="447"/>
      <c r="V201" s="447"/>
      <c r="W201" s="447"/>
      <c r="X201" s="447"/>
    </row>
    <row r="202" spans="1:24">
      <c r="A202" s="252"/>
      <c r="B202" s="252"/>
      <c r="C202" s="253"/>
      <c r="D202" s="253"/>
      <c r="E202" s="253"/>
      <c r="F202" s="254"/>
      <c r="G202" s="255"/>
      <c r="H202" s="255"/>
      <c r="I202" s="255"/>
      <c r="J202" s="255"/>
      <c r="K202" s="254"/>
      <c r="L202" s="254"/>
      <c r="M202" s="254"/>
      <c r="N202" s="254"/>
      <c r="O202" s="254"/>
      <c r="P202" s="254"/>
      <c r="Q202" s="254"/>
      <c r="R202" s="254"/>
      <c r="S202" s="254"/>
      <c r="T202" s="252"/>
      <c r="U202" s="252"/>
      <c r="V202" s="252"/>
      <c r="W202" s="254"/>
      <c r="X202" s="254"/>
    </row>
    <row r="203" spans="1:24">
      <c r="A203" s="256"/>
      <c r="B203" s="257"/>
      <c r="C203" s="137"/>
      <c r="D203" s="137"/>
      <c r="E203" s="124"/>
      <c r="F203" s="258"/>
      <c r="G203" s="252"/>
      <c r="H203" s="252"/>
      <c r="I203" s="252"/>
      <c r="J203" s="252"/>
      <c r="K203" s="252"/>
      <c r="L203" s="252"/>
      <c r="M203" s="252"/>
      <c r="N203" s="252"/>
      <c r="O203" s="252"/>
      <c r="P203" s="252"/>
      <c r="Q203" s="252"/>
      <c r="R203" s="252"/>
      <c r="S203" s="252"/>
      <c r="T203" s="252"/>
      <c r="U203" s="252"/>
      <c r="V203" s="252"/>
      <c r="W203" s="252"/>
      <c r="X203" s="252"/>
    </row>
    <row r="204" spans="1:24">
      <c r="A204" s="259"/>
      <c r="B204" s="257"/>
      <c r="C204" s="137"/>
      <c r="D204" s="137"/>
      <c r="E204" s="124"/>
      <c r="F204" s="258"/>
      <c r="G204" s="252"/>
      <c r="H204" s="252"/>
      <c r="I204" s="252"/>
      <c r="J204" s="252"/>
      <c r="K204" s="252"/>
      <c r="L204" s="252"/>
      <c r="M204" s="252"/>
      <c r="N204" s="252"/>
      <c r="O204" s="252"/>
      <c r="P204" s="252"/>
      <c r="Q204" s="252"/>
      <c r="R204" s="252"/>
      <c r="S204" s="252"/>
      <c r="T204" s="252"/>
      <c r="U204" s="252"/>
      <c r="V204" s="252"/>
      <c r="W204" s="252"/>
      <c r="X204" s="252"/>
    </row>
    <row r="205" spans="1:24">
      <c r="A205" s="259"/>
      <c r="B205" s="257"/>
      <c r="C205" s="137"/>
      <c r="D205" s="137"/>
      <c r="E205" s="124"/>
      <c r="F205" s="260"/>
      <c r="G205" s="252"/>
      <c r="H205" s="252"/>
      <c r="I205" s="252"/>
      <c r="J205" s="252"/>
      <c r="K205" s="252"/>
      <c r="L205" s="252"/>
      <c r="M205" s="252"/>
      <c r="N205" s="252"/>
      <c r="O205" s="252"/>
      <c r="P205" s="252"/>
      <c r="Q205" s="252"/>
      <c r="R205" s="252"/>
      <c r="S205" s="252"/>
      <c r="T205" s="252"/>
      <c r="U205" s="252"/>
      <c r="V205" s="252"/>
      <c r="W205" s="252"/>
      <c r="X205" s="252"/>
    </row>
    <row r="206" spans="1:24">
      <c r="A206" s="259"/>
      <c r="B206" s="257"/>
      <c r="C206" s="124"/>
      <c r="D206" s="124"/>
      <c r="E206" s="124"/>
      <c r="F206" s="124"/>
      <c r="G206" s="261"/>
      <c r="H206" s="252"/>
      <c r="I206" s="252"/>
      <c r="J206" s="252"/>
      <c r="K206" s="252"/>
      <c r="L206" s="252"/>
      <c r="M206" s="252"/>
      <c r="N206" s="252"/>
      <c r="O206" s="252"/>
      <c r="P206" s="252"/>
      <c r="Q206" s="252"/>
      <c r="R206" s="252"/>
      <c r="S206" s="252"/>
      <c r="T206" s="252"/>
      <c r="U206" s="252"/>
      <c r="V206" s="252"/>
      <c r="W206" s="252"/>
      <c r="X206" s="252"/>
    </row>
    <row r="207" spans="1:24">
      <c r="A207" s="259"/>
      <c r="B207" s="257"/>
      <c r="C207" s="124"/>
      <c r="D207" s="124"/>
      <c r="E207" s="124"/>
      <c r="F207" s="124"/>
      <c r="G207" s="261"/>
      <c r="H207" s="252"/>
      <c r="I207" s="252"/>
      <c r="J207" s="252"/>
      <c r="K207" s="252"/>
      <c r="L207" s="252"/>
      <c r="M207" s="252"/>
      <c r="N207" s="252"/>
      <c r="O207" s="252"/>
      <c r="P207" s="252"/>
      <c r="Q207" s="252"/>
      <c r="R207" s="252"/>
      <c r="S207" s="252"/>
      <c r="T207" s="252"/>
      <c r="U207" s="252"/>
      <c r="V207" s="252"/>
      <c r="W207" s="252"/>
      <c r="X207" s="252"/>
    </row>
    <row r="208" spans="1:24">
      <c r="A208" s="259"/>
      <c r="B208" s="257"/>
      <c r="C208" s="124"/>
      <c r="D208" s="124"/>
      <c r="E208" s="124"/>
      <c r="F208" s="124"/>
      <c r="G208" s="261"/>
      <c r="H208" s="252"/>
      <c r="I208" s="252"/>
      <c r="J208" s="252"/>
      <c r="K208" s="252"/>
      <c r="L208" s="252"/>
      <c r="M208" s="252"/>
      <c r="N208" s="252"/>
      <c r="O208" s="252"/>
      <c r="P208" s="252"/>
      <c r="Q208" s="252"/>
      <c r="R208" s="252"/>
      <c r="S208" s="252"/>
      <c r="T208" s="252"/>
      <c r="U208" s="252"/>
      <c r="V208" s="252"/>
      <c r="W208" s="252"/>
      <c r="X208" s="252"/>
    </row>
    <row r="209" spans="1:24">
      <c r="A209" s="262"/>
      <c r="B209" s="257"/>
      <c r="C209" s="124"/>
      <c r="D209" s="124"/>
      <c r="E209" s="124"/>
      <c r="F209" s="124"/>
      <c r="G209" s="261"/>
      <c r="H209" s="252"/>
      <c r="I209" s="252"/>
      <c r="J209" s="252"/>
      <c r="K209" s="252"/>
      <c r="L209" s="252"/>
      <c r="M209" s="252"/>
      <c r="N209" s="252"/>
      <c r="O209" s="252"/>
      <c r="P209" s="252"/>
      <c r="Q209" s="252"/>
      <c r="R209" s="252"/>
      <c r="S209" s="252"/>
      <c r="T209" s="252"/>
      <c r="U209" s="252"/>
      <c r="V209" s="252"/>
      <c r="W209" s="252"/>
      <c r="X209" s="252"/>
    </row>
    <row r="210" spans="1:24">
      <c r="A210" s="256"/>
      <c r="B210" s="257"/>
      <c r="C210" s="124"/>
      <c r="D210" s="182"/>
      <c r="E210" s="124"/>
      <c r="F210" s="263"/>
      <c r="G210" s="252"/>
      <c r="H210" s="252"/>
      <c r="I210" s="252"/>
      <c r="J210" s="252"/>
      <c r="K210" s="252"/>
      <c r="L210" s="252"/>
      <c r="M210" s="252"/>
      <c r="N210" s="252"/>
      <c r="O210" s="252"/>
      <c r="P210" s="252"/>
      <c r="Q210" s="252"/>
      <c r="R210" s="252"/>
      <c r="S210" s="252"/>
      <c r="T210" s="252"/>
      <c r="U210" s="252"/>
      <c r="V210" s="252"/>
      <c r="W210" s="252"/>
      <c r="X210" s="252"/>
    </row>
    <row r="211" spans="1:24">
      <c r="A211" s="259"/>
      <c r="B211" s="257"/>
      <c r="C211" s="124"/>
      <c r="D211" s="182"/>
      <c r="E211" s="124"/>
      <c r="F211" s="258"/>
      <c r="G211" s="252"/>
      <c r="H211" s="252"/>
      <c r="I211" s="252"/>
      <c r="J211" s="252"/>
      <c r="K211" s="252"/>
      <c r="L211" s="252"/>
      <c r="M211" s="252"/>
      <c r="N211" s="252"/>
      <c r="O211" s="252"/>
      <c r="P211" s="252"/>
      <c r="Q211" s="252"/>
      <c r="R211" s="252"/>
      <c r="S211" s="252"/>
      <c r="T211" s="252"/>
      <c r="U211" s="252"/>
      <c r="V211" s="252"/>
      <c r="W211" s="252"/>
      <c r="X211" s="252"/>
    </row>
    <row r="212" spans="1:24">
      <c r="A212" s="259"/>
      <c r="B212" s="257"/>
      <c r="C212" s="124"/>
      <c r="D212" s="182"/>
      <c r="E212" s="124"/>
      <c r="F212" s="258"/>
      <c r="G212" s="252"/>
      <c r="H212" s="252"/>
      <c r="I212" s="252"/>
      <c r="J212" s="252"/>
      <c r="K212" s="252"/>
      <c r="L212" s="252"/>
      <c r="M212" s="252"/>
      <c r="N212" s="252"/>
      <c r="O212" s="252"/>
      <c r="P212" s="252"/>
      <c r="Q212" s="252"/>
      <c r="R212" s="252"/>
      <c r="S212" s="252"/>
      <c r="T212" s="252"/>
      <c r="U212" s="252"/>
      <c r="V212" s="252"/>
      <c r="W212" s="252"/>
      <c r="X212" s="252"/>
    </row>
    <row r="213" spans="1:24">
      <c r="A213" s="259"/>
      <c r="B213" s="257"/>
      <c r="C213" s="124"/>
      <c r="D213" s="182"/>
      <c r="E213" s="124"/>
      <c r="F213" s="258"/>
      <c r="G213" s="252"/>
      <c r="H213" s="252"/>
      <c r="I213" s="252"/>
      <c r="J213" s="252"/>
      <c r="K213" s="252"/>
      <c r="L213" s="252"/>
      <c r="M213" s="252"/>
      <c r="N213" s="252"/>
      <c r="O213" s="252"/>
      <c r="P213" s="252"/>
      <c r="Q213" s="252"/>
      <c r="R213" s="252"/>
      <c r="S213" s="252"/>
      <c r="T213" s="252"/>
      <c r="U213" s="252"/>
      <c r="V213" s="252"/>
      <c r="W213" s="252"/>
      <c r="X213" s="252"/>
    </row>
    <row r="214" spans="1:24">
      <c r="A214" s="259"/>
      <c r="B214" s="257"/>
      <c r="C214" s="124"/>
      <c r="D214" s="182"/>
      <c r="E214" s="124"/>
      <c r="F214" s="258"/>
      <c r="G214" s="252"/>
      <c r="H214" s="252"/>
      <c r="I214" s="252"/>
      <c r="J214" s="252"/>
      <c r="K214" s="252"/>
      <c r="L214" s="252"/>
      <c r="M214" s="252"/>
      <c r="N214" s="252"/>
      <c r="O214" s="252"/>
      <c r="P214" s="252"/>
      <c r="Q214" s="252"/>
      <c r="R214" s="252"/>
      <c r="S214" s="252"/>
      <c r="T214" s="252"/>
      <c r="U214" s="252"/>
      <c r="V214" s="252"/>
      <c r="W214" s="252"/>
      <c r="X214" s="252"/>
    </row>
    <row r="215" spans="1:24">
      <c r="A215" s="259"/>
      <c r="B215" s="257"/>
      <c r="C215" s="124"/>
      <c r="D215" s="182"/>
      <c r="E215" s="124"/>
      <c r="F215" s="258"/>
      <c r="G215" s="252"/>
      <c r="H215" s="252"/>
      <c r="I215" s="252"/>
      <c r="J215" s="252"/>
      <c r="K215" s="252"/>
      <c r="L215" s="252"/>
      <c r="M215" s="252"/>
      <c r="N215" s="252"/>
      <c r="O215" s="252"/>
      <c r="P215" s="252"/>
      <c r="Q215" s="252"/>
      <c r="R215" s="252"/>
      <c r="S215" s="252"/>
      <c r="T215" s="252"/>
      <c r="U215" s="252"/>
      <c r="V215" s="252"/>
      <c r="W215" s="252"/>
      <c r="X215" s="252"/>
    </row>
    <row r="216" spans="1:24">
      <c r="A216" s="262"/>
      <c r="B216" s="257"/>
      <c r="C216" s="124"/>
      <c r="D216" s="182"/>
      <c r="E216" s="124"/>
      <c r="F216" s="258"/>
      <c r="G216" s="252"/>
      <c r="H216" s="252"/>
      <c r="I216" s="252"/>
      <c r="J216" s="252"/>
      <c r="K216" s="252"/>
      <c r="L216" s="252"/>
      <c r="M216" s="252"/>
      <c r="N216" s="252"/>
      <c r="O216" s="252"/>
      <c r="P216" s="252"/>
      <c r="Q216" s="252"/>
      <c r="R216" s="252"/>
      <c r="S216" s="252"/>
      <c r="T216" s="252"/>
      <c r="U216" s="252"/>
      <c r="V216" s="252"/>
      <c r="W216" s="252"/>
      <c r="X216" s="252"/>
    </row>
    <row r="217" spans="1:24">
      <c r="A217" s="256"/>
      <c r="B217" s="264"/>
      <c r="C217" s="137"/>
      <c r="D217" s="137"/>
      <c r="E217" s="124"/>
      <c r="F217" s="260"/>
      <c r="G217" s="265"/>
      <c r="H217" s="265"/>
      <c r="I217" s="265"/>
      <c r="J217" s="265"/>
      <c r="K217" s="252"/>
      <c r="L217" s="252"/>
      <c r="M217" s="252"/>
      <c r="N217" s="252"/>
      <c r="O217" s="252"/>
      <c r="P217" s="252"/>
      <c r="Q217" s="252"/>
      <c r="R217" s="252"/>
      <c r="S217" s="252"/>
      <c r="T217" s="252"/>
      <c r="U217" s="252"/>
      <c r="V217" s="252"/>
      <c r="W217" s="252"/>
      <c r="X217" s="252"/>
    </row>
    <row r="218" spans="1:24">
      <c r="A218" s="250"/>
      <c r="B218" s="251"/>
      <c r="C218" s="137"/>
      <c r="D218" s="137"/>
      <c r="E218" s="124"/>
      <c r="F218" s="239"/>
      <c r="G218" s="248"/>
      <c r="H218" s="248"/>
      <c r="I218" s="248"/>
      <c r="J218" s="248"/>
      <c r="K218" s="261"/>
      <c r="L218" s="252"/>
      <c r="M218" s="252"/>
      <c r="N218" s="252"/>
      <c r="O218" s="252"/>
      <c r="P218" s="252"/>
      <c r="Q218" s="252"/>
      <c r="R218" s="252"/>
      <c r="S218" s="252"/>
      <c r="T218" s="252"/>
      <c r="U218" s="252"/>
      <c r="V218" s="252"/>
      <c r="W218" s="252"/>
      <c r="X218" s="252"/>
    </row>
    <row r="219" spans="1:24">
      <c r="A219" s="250"/>
      <c r="B219" s="251"/>
      <c r="C219" s="137"/>
      <c r="D219" s="137"/>
      <c r="E219" s="124"/>
      <c r="F219" s="239"/>
      <c r="G219" s="248"/>
      <c r="H219" s="248"/>
      <c r="I219" s="248"/>
      <c r="J219" s="248"/>
      <c r="K219" s="261"/>
      <c r="L219" s="252"/>
      <c r="M219" s="252"/>
      <c r="N219" s="252"/>
      <c r="O219" s="252"/>
      <c r="P219" s="252"/>
      <c r="Q219" s="252"/>
      <c r="R219" s="252"/>
      <c r="S219" s="252"/>
      <c r="T219" s="252"/>
      <c r="U219" s="252"/>
      <c r="V219" s="252"/>
      <c r="W219" s="252"/>
      <c r="X219" s="252"/>
    </row>
    <row r="220" spans="1:24">
      <c r="A220" s="250"/>
      <c r="B220" s="251"/>
      <c r="C220" s="137"/>
      <c r="D220" s="137"/>
      <c r="E220" s="124"/>
      <c r="F220" s="239"/>
      <c r="G220" s="248"/>
      <c r="H220" s="248"/>
      <c r="I220" s="248"/>
      <c r="J220" s="248"/>
      <c r="K220" s="261"/>
      <c r="L220" s="252"/>
      <c r="M220" s="252"/>
      <c r="N220" s="252"/>
      <c r="O220" s="252"/>
      <c r="P220" s="252"/>
      <c r="Q220" s="252"/>
      <c r="R220" s="252"/>
      <c r="S220" s="252"/>
      <c r="T220" s="252"/>
      <c r="U220" s="252"/>
      <c r="V220" s="252"/>
      <c r="W220" s="252"/>
      <c r="X220" s="252"/>
    </row>
    <row r="221" spans="1:24">
      <c r="A221" s="250"/>
      <c r="B221" s="251"/>
      <c r="C221" s="137"/>
      <c r="D221" s="137"/>
      <c r="E221" s="124"/>
      <c r="F221" s="239"/>
      <c r="G221" s="248"/>
      <c r="H221" s="248"/>
      <c r="I221" s="248"/>
      <c r="J221" s="248"/>
      <c r="K221" s="261"/>
      <c r="L221" s="252"/>
      <c r="M221" s="252"/>
      <c r="N221" s="252"/>
      <c r="O221" s="252"/>
      <c r="P221" s="252"/>
      <c r="Q221" s="252"/>
      <c r="R221" s="252"/>
      <c r="S221" s="252"/>
      <c r="T221" s="252"/>
      <c r="U221" s="252"/>
      <c r="V221" s="252"/>
      <c r="W221" s="252"/>
      <c r="X221" s="252"/>
    </row>
    <row r="222" spans="1:24">
      <c r="A222" s="250"/>
      <c r="B222" s="251"/>
      <c r="C222" s="137"/>
      <c r="D222" s="137"/>
      <c r="E222" s="124"/>
      <c r="F222" s="239"/>
      <c r="G222" s="248"/>
      <c r="H222" s="248"/>
      <c r="I222" s="248"/>
      <c r="J222" s="248"/>
      <c r="K222" s="261"/>
      <c r="L222" s="252"/>
      <c r="M222" s="252"/>
      <c r="N222" s="252"/>
      <c r="O222" s="252"/>
      <c r="P222" s="252"/>
      <c r="Q222" s="252"/>
      <c r="R222" s="252"/>
      <c r="S222" s="252"/>
      <c r="T222" s="252"/>
      <c r="U222" s="252"/>
      <c r="V222" s="252"/>
      <c r="W222" s="252"/>
      <c r="X222" s="252"/>
    </row>
    <row r="223" spans="1:24">
      <c r="A223" s="250"/>
      <c r="B223" s="251"/>
      <c r="C223" s="137"/>
      <c r="D223" s="137"/>
      <c r="E223" s="124"/>
      <c r="F223" s="239"/>
      <c r="G223" s="248"/>
      <c r="H223" s="248"/>
      <c r="I223" s="248"/>
      <c r="J223" s="248"/>
      <c r="K223" s="261"/>
      <c r="L223" s="252"/>
      <c r="M223" s="252"/>
      <c r="N223" s="252"/>
      <c r="O223" s="252"/>
      <c r="P223" s="252"/>
      <c r="Q223" s="252"/>
      <c r="R223" s="252"/>
      <c r="S223" s="252"/>
      <c r="T223" s="252"/>
      <c r="U223" s="252"/>
      <c r="V223" s="252"/>
      <c r="W223" s="252"/>
      <c r="X223" s="252"/>
    </row>
    <row r="224" spans="1:24">
      <c r="A224" s="250"/>
      <c r="B224" s="251"/>
      <c r="C224" s="124"/>
      <c r="D224" s="182"/>
      <c r="E224" s="137"/>
      <c r="F224" s="239"/>
      <c r="G224" s="248"/>
      <c r="H224" s="248"/>
      <c r="I224" s="248"/>
      <c r="J224" s="248"/>
      <c r="K224" s="261"/>
      <c r="L224" s="252"/>
      <c r="M224" s="252"/>
      <c r="N224" s="252"/>
      <c r="O224" s="252"/>
      <c r="P224" s="252"/>
      <c r="Q224" s="252"/>
      <c r="R224" s="252"/>
      <c r="S224" s="252"/>
      <c r="T224" s="252"/>
      <c r="U224" s="252"/>
      <c r="V224" s="252"/>
      <c r="W224" s="252"/>
      <c r="X224" s="252"/>
    </row>
    <row r="225" spans="1:24">
      <c r="A225" s="250"/>
      <c r="B225" s="251"/>
      <c r="C225" s="124"/>
      <c r="D225" s="182"/>
      <c r="E225" s="137"/>
      <c r="F225" s="239"/>
      <c r="G225" s="248"/>
      <c r="H225" s="248"/>
      <c r="I225" s="248"/>
      <c r="J225" s="248"/>
      <c r="K225" s="261"/>
      <c r="L225" s="252"/>
      <c r="M225" s="252"/>
      <c r="N225" s="252"/>
      <c r="O225" s="252"/>
      <c r="P225" s="252"/>
      <c r="Q225" s="252"/>
      <c r="R225" s="252"/>
      <c r="S225" s="252"/>
      <c r="T225" s="252"/>
      <c r="U225" s="252"/>
      <c r="V225" s="252"/>
      <c r="W225" s="252"/>
      <c r="X225" s="252"/>
    </row>
    <row r="226" spans="1:24">
      <c r="A226" s="250"/>
      <c r="B226" s="251"/>
      <c r="C226" s="124"/>
      <c r="D226" s="182"/>
      <c r="E226" s="137"/>
      <c r="F226" s="239"/>
      <c r="G226" s="248"/>
      <c r="H226" s="248"/>
      <c r="I226" s="248"/>
      <c r="J226" s="248"/>
      <c r="K226" s="261"/>
      <c r="L226" s="252"/>
      <c r="M226" s="252"/>
      <c r="N226" s="252"/>
      <c r="O226" s="252"/>
      <c r="P226" s="252"/>
      <c r="Q226" s="252"/>
      <c r="R226" s="252"/>
      <c r="S226" s="252"/>
      <c r="T226" s="252"/>
      <c r="U226" s="252"/>
      <c r="V226" s="252"/>
      <c r="W226" s="252"/>
      <c r="X226" s="252"/>
    </row>
    <row r="227" spans="1:24">
      <c r="A227" s="250"/>
      <c r="B227" s="251"/>
      <c r="C227" s="137"/>
      <c r="D227" s="182"/>
      <c r="E227" s="137"/>
      <c r="F227" s="239"/>
      <c r="G227" s="248"/>
      <c r="H227" s="248"/>
      <c r="I227" s="248"/>
      <c r="J227" s="248"/>
      <c r="K227" s="261"/>
      <c r="L227" s="252"/>
      <c r="M227" s="252"/>
      <c r="N227" s="252"/>
      <c r="O227" s="252"/>
      <c r="P227" s="252"/>
      <c r="Q227" s="252"/>
      <c r="R227" s="252"/>
      <c r="S227" s="252"/>
      <c r="T227" s="252"/>
      <c r="U227" s="252"/>
      <c r="V227" s="252"/>
      <c r="W227" s="252"/>
      <c r="X227" s="252"/>
    </row>
    <row r="228" spans="1:24">
      <c r="A228" s="250"/>
      <c r="B228" s="251"/>
      <c r="C228" s="137"/>
      <c r="D228" s="182"/>
      <c r="E228" s="137"/>
      <c r="F228" s="239"/>
      <c r="G228" s="248"/>
      <c r="H228" s="248"/>
      <c r="I228" s="248"/>
      <c r="J228" s="248"/>
      <c r="K228" s="261"/>
      <c r="L228" s="252"/>
      <c r="M228" s="252"/>
      <c r="N228" s="252"/>
      <c r="O228" s="252"/>
      <c r="P228" s="252"/>
      <c r="Q228" s="252"/>
      <c r="R228" s="252"/>
      <c r="S228" s="252"/>
      <c r="T228" s="252"/>
      <c r="U228" s="252"/>
      <c r="V228" s="252"/>
      <c r="W228" s="252"/>
      <c r="X228" s="252"/>
    </row>
    <row r="229" spans="1:24">
      <c r="A229" s="250"/>
      <c r="B229" s="251"/>
      <c r="C229" s="137"/>
      <c r="D229" s="182"/>
      <c r="E229" s="137"/>
      <c r="F229" s="239"/>
      <c r="G229" s="248"/>
      <c r="H229" s="248"/>
      <c r="I229" s="248"/>
      <c r="J229" s="248"/>
      <c r="K229" s="261"/>
      <c r="L229" s="252"/>
      <c r="M229" s="252"/>
      <c r="N229" s="252"/>
      <c r="O229" s="252"/>
      <c r="P229" s="252"/>
      <c r="Q229" s="252"/>
      <c r="R229" s="252"/>
      <c r="S229" s="252"/>
      <c r="T229" s="252"/>
      <c r="U229" s="252"/>
      <c r="V229" s="252"/>
      <c r="W229" s="252"/>
      <c r="X229" s="252"/>
    </row>
    <row r="230" spans="1:24">
      <c r="A230" s="250"/>
      <c r="B230" s="251"/>
      <c r="C230" s="137"/>
      <c r="D230" s="182"/>
      <c r="E230" s="137"/>
      <c r="F230" s="239"/>
      <c r="G230" s="248"/>
      <c r="H230" s="248"/>
      <c r="I230" s="248"/>
      <c r="J230" s="248"/>
      <c r="K230" s="261"/>
      <c r="L230" s="252"/>
      <c r="M230" s="252"/>
      <c r="N230" s="252"/>
      <c r="O230" s="252"/>
      <c r="P230" s="252"/>
      <c r="Q230" s="252"/>
      <c r="R230" s="252"/>
      <c r="S230" s="252"/>
      <c r="T230" s="252"/>
      <c r="U230" s="252"/>
      <c r="V230" s="252"/>
      <c r="W230" s="252"/>
      <c r="X230" s="252"/>
    </row>
    <row r="231" spans="1:24">
      <c r="A231" s="250"/>
      <c r="B231" s="251"/>
      <c r="C231" s="208"/>
      <c r="D231" s="208"/>
      <c r="E231" s="208"/>
      <c r="F231" s="239"/>
      <c r="G231" s="248"/>
      <c r="H231" s="248"/>
      <c r="I231" s="248"/>
      <c r="J231" s="248"/>
      <c r="K231" s="261"/>
      <c r="L231" s="252"/>
      <c r="M231" s="252"/>
      <c r="N231" s="252"/>
      <c r="O231" s="252"/>
      <c r="P231" s="252"/>
      <c r="Q231" s="252"/>
      <c r="R231" s="252"/>
      <c r="S231" s="252"/>
      <c r="T231" s="252"/>
      <c r="U231" s="252"/>
      <c r="V231" s="252"/>
      <c r="W231" s="252"/>
      <c r="X231" s="252"/>
    </row>
    <row r="232" spans="1:24">
      <c r="A232" s="250"/>
      <c r="B232" s="251"/>
      <c r="C232" s="208"/>
      <c r="D232" s="208"/>
      <c r="E232" s="208"/>
      <c r="F232" s="239"/>
      <c r="G232" s="248"/>
      <c r="H232" s="248"/>
      <c r="I232" s="248"/>
      <c r="J232" s="248"/>
      <c r="K232" s="261"/>
      <c r="L232" s="252"/>
      <c r="M232" s="252"/>
      <c r="N232" s="252"/>
      <c r="O232" s="252"/>
      <c r="P232" s="252"/>
      <c r="Q232" s="252"/>
      <c r="R232" s="252"/>
      <c r="S232" s="252"/>
      <c r="T232" s="252"/>
      <c r="U232" s="252"/>
      <c r="V232" s="252"/>
      <c r="W232" s="252"/>
      <c r="X232" s="252"/>
    </row>
    <row r="233" spans="1:24">
      <c r="A233" s="250"/>
      <c r="B233" s="251"/>
      <c r="C233" s="208"/>
      <c r="D233" s="208"/>
      <c r="E233" s="208"/>
      <c r="F233" s="239"/>
      <c r="G233" s="248"/>
      <c r="H233" s="248"/>
      <c r="I233" s="248"/>
      <c r="J233" s="248"/>
      <c r="K233" s="261"/>
      <c r="L233" s="252"/>
      <c r="M233" s="252"/>
      <c r="N233" s="252"/>
      <c r="O233" s="252"/>
      <c r="P233" s="252"/>
      <c r="Q233" s="252"/>
      <c r="R233" s="252"/>
      <c r="S233" s="252"/>
      <c r="T233" s="252"/>
      <c r="U233" s="252"/>
      <c r="V233" s="252"/>
      <c r="W233" s="252"/>
      <c r="X233" s="252"/>
    </row>
    <row r="234" spans="1:24">
      <c r="A234" s="250"/>
      <c r="B234" s="251"/>
      <c r="C234" s="208"/>
      <c r="D234" s="208"/>
      <c r="E234" s="208"/>
      <c r="F234" s="239"/>
      <c r="G234" s="248"/>
      <c r="H234" s="248"/>
      <c r="I234" s="248"/>
      <c r="J234" s="248"/>
      <c r="K234" s="266"/>
      <c r="L234" s="265"/>
      <c r="M234" s="265"/>
      <c r="N234" s="265"/>
      <c r="O234" s="265"/>
      <c r="P234" s="265"/>
      <c r="Q234" s="265"/>
      <c r="R234" s="265"/>
      <c r="S234" s="265"/>
      <c r="T234" s="265"/>
      <c r="U234" s="265"/>
      <c r="V234" s="265"/>
      <c r="W234" s="265"/>
      <c r="X234" s="265"/>
    </row>
    <row r="235" spans="1:24">
      <c r="A235" s="250"/>
      <c r="B235" s="251"/>
      <c r="C235" s="208"/>
      <c r="D235" s="208"/>
      <c r="E235" s="208"/>
      <c r="F235" s="239"/>
      <c r="G235" s="248"/>
      <c r="H235" s="248"/>
      <c r="I235" s="248"/>
      <c r="J235" s="248"/>
      <c r="K235" s="248"/>
      <c r="L235" s="248"/>
      <c r="M235" s="248"/>
      <c r="N235" s="248"/>
      <c r="O235" s="248"/>
      <c r="P235" s="248"/>
      <c r="Q235" s="248"/>
      <c r="R235" s="248"/>
      <c r="S235" s="248"/>
      <c r="T235" s="248"/>
      <c r="U235" s="248"/>
      <c r="V235" s="248"/>
      <c r="W235" s="248"/>
      <c r="X235" s="248"/>
    </row>
    <row r="236" spans="1:24">
      <c r="A236" s="250"/>
      <c r="B236" s="251"/>
      <c r="C236" s="208"/>
      <c r="D236" s="208"/>
      <c r="E236" s="208"/>
      <c r="F236" s="239"/>
      <c r="G236" s="248"/>
      <c r="H236" s="239"/>
      <c r="I236" s="239"/>
      <c r="J236" s="239"/>
      <c r="K236" s="239"/>
      <c r="L236" s="239"/>
      <c r="M236" s="239"/>
      <c r="N236" s="239"/>
      <c r="O236" s="239"/>
      <c r="P236" s="239"/>
      <c r="Q236" s="239"/>
      <c r="R236" s="239"/>
      <c r="S236" s="239"/>
      <c r="T236" s="239"/>
      <c r="U236" s="239"/>
      <c r="V236" s="239"/>
      <c r="W236" s="239"/>
      <c r="X236" s="239"/>
    </row>
    <row r="237" spans="1:24">
      <c r="A237" s="250"/>
      <c r="B237" s="251"/>
      <c r="C237" s="208"/>
      <c r="D237" s="208"/>
      <c r="E237" s="208"/>
      <c r="F237" s="239"/>
      <c r="G237" s="239"/>
      <c r="H237" s="239"/>
      <c r="I237" s="239"/>
      <c r="J237" s="239"/>
      <c r="K237" s="239"/>
      <c r="L237" s="239"/>
      <c r="M237" s="239"/>
      <c r="N237" s="239"/>
      <c r="O237" s="239"/>
      <c r="P237" s="239"/>
      <c r="Q237" s="239"/>
      <c r="R237" s="239"/>
      <c r="S237" s="239"/>
      <c r="T237" s="239"/>
      <c r="U237" s="239"/>
      <c r="V237" s="239"/>
      <c r="W237" s="239"/>
      <c r="X237" s="239"/>
    </row>
    <row r="238" spans="1:24">
      <c r="A238" s="250"/>
      <c r="B238" s="251"/>
      <c r="C238" s="239"/>
      <c r="D238" s="239"/>
      <c r="E238" s="239"/>
      <c r="F238" s="239"/>
      <c r="G238" s="239"/>
      <c r="H238" s="239"/>
      <c r="I238" s="239"/>
      <c r="J238" s="239"/>
      <c r="K238" s="239"/>
      <c r="L238" s="239"/>
      <c r="M238" s="239"/>
      <c r="N238" s="239"/>
      <c r="O238" s="239"/>
      <c r="P238" s="239"/>
      <c r="Q238" s="239"/>
      <c r="R238" s="239"/>
      <c r="S238" s="239"/>
      <c r="T238" s="239"/>
      <c r="U238" s="239"/>
      <c r="V238" s="239"/>
      <c r="W238" s="239"/>
      <c r="X238" s="239"/>
    </row>
    <row r="239" spans="1:24">
      <c r="A239" s="250"/>
      <c r="B239" s="251"/>
      <c r="C239" s="239"/>
      <c r="D239" s="239"/>
      <c r="E239" s="239"/>
      <c r="F239" s="239"/>
      <c r="G239" s="239"/>
      <c r="H239" s="239"/>
      <c r="I239" s="239"/>
      <c r="J239" s="239"/>
      <c r="K239" s="239"/>
      <c r="L239" s="239"/>
      <c r="M239" s="239"/>
      <c r="N239" s="239"/>
      <c r="O239" s="239"/>
      <c r="P239" s="239"/>
      <c r="Q239" s="239"/>
      <c r="R239" s="239"/>
      <c r="S239" s="239"/>
      <c r="T239" s="239"/>
      <c r="U239" s="239"/>
      <c r="V239" s="239"/>
      <c r="W239" s="239"/>
      <c r="X239" s="239"/>
    </row>
    <row r="240" spans="1:24">
      <c r="A240" s="250"/>
      <c r="B240" s="251"/>
      <c r="C240" s="239"/>
      <c r="D240" s="239"/>
      <c r="E240" s="239"/>
      <c r="F240" s="239"/>
      <c r="G240" s="239"/>
      <c r="H240" s="239"/>
      <c r="I240" s="239"/>
      <c r="J240" s="239"/>
      <c r="K240" s="239"/>
      <c r="L240" s="239"/>
      <c r="M240" s="239"/>
      <c r="N240" s="239"/>
      <c r="O240" s="239"/>
      <c r="P240" s="239"/>
      <c r="Q240" s="239"/>
      <c r="R240" s="239"/>
      <c r="S240" s="239"/>
      <c r="T240" s="239"/>
      <c r="U240" s="239"/>
      <c r="V240" s="239"/>
      <c r="W240" s="239"/>
      <c r="X240" s="239"/>
    </row>
    <row r="241" spans="1:24">
      <c r="A241" s="250"/>
      <c r="B241" s="251"/>
      <c r="C241" s="239"/>
      <c r="D241" s="239"/>
      <c r="E241" s="239"/>
      <c r="F241" s="239"/>
      <c r="G241" s="239"/>
      <c r="H241" s="239"/>
      <c r="I241" s="239"/>
      <c r="J241" s="239"/>
      <c r="K241" s="239"/>
      <c r="L241" s="239"/>
      <c r="M241" s="239"/>
      <c r="N241" s="239"/>
      <c r="O241" s="239"/>
      <c r="P241" s="239"/>
      <c r="Q241" s="239"/>
      <c r="R241" s="239"/>
      <c r="S241" s="239"/>
      <c r="T241" s="239"/>
      <c r="U241" s="239"/>
      <c r="V241" s="239"/>
      <c r="W241" s="239"/>
      <c r="X241" s="239"/>
    </row>
    <row r="242" spans="1:24">
      <c r="A242" s="250"/>
      <c r="B242" s="251"/>
      <c r="C242" s="239"/>
      <c r="D242" s="239"/>
      <c r="E242" s="239"/>
      <c r="F242" s="239"/>
      <c r="G242" s="239"/>
      <c r="H242" s="239"/>
      <c r="I242" s="239"/>
      <c r="J242" s="239"/>
      <c r="K242" s="239"/>
      <c r="L242" s="239"/>
      <c r="M242" s="239"/>
      <c r="N242" s="239"/>
      <c r="O242" s="239"/>
      <c r="P242" s="239"/>
      <c r="Q242" s="239"/>
      <c r="R242" s="239"/>
      <c r="S242" s="239"/>
      <c r="T242" s="239"/>
      <c r="U242" s="239"/>
      <c r="V242" s="239"/>
      <c r="W242" s="239"/>
      <c r="X242" s="239"/>
    </row>
    <row r="243" spans="1:24">
      <c r="A243" s="250"/>
      <c r="B243" s="251"/>
      <c r="C243" s="239"/>
      <c r="D243" s="239"/>
      <c r="E243" s="239"/>
      <c r="F243" s="239"/>
      <c r="G243" s="239"/>
      <c r="H243" s="239"/>
      <c r="I243" s="239"/>
      <c r="J243" s="239"/>
      <c r="K243" s="239"/>
      <c r="L243" s="239"/>
      <c r="M243" s="239"/>
      <c r="N243" s="239"/>
      <c r="O243" s="239"/>
      <c r="P243" s="239"/>
      <c r="Q243" s="239"/>
      <c r="R243" s="239"/>
      <c r="S243" s="239"/>
      <c r="T243" s="239"/>
      <c r="U243" s="239"/>
      <c r="V243" s="239"/>
      <c r="W243" s="239"/>
      <c r="X243" s="239"/>
    </row>
    <row r="244" spans="1:24">
      <c r="A244" s="250"/>
      <c r="B244" s="251"/>
      <c r="C244" s="239"/>
      <c r="D244" s="239"/>
      <c r="E244" s="239"/>
      <c r="F244" s="239"/>
      <c r="G244" s="239"/>
      <c r="H244" s="239"/>
      <c r="I244" s="239"/>
      <c r="J244" s="239"/>
      <c r="K244" s="239"/>
      <c r="L244" s="239"/>
      <c r="M244" s="239"/>
      <c r="N244" s="239"/>
      <c r="O244" s="239"/>
      <c r="P244" s="239"/>
      <c r="Q244" s="239"/>
      <c r="R244" s="239"/>
      <c r="S244" s="239"/>
      <c r="T244" s="239"/>
      <c r="U244" s="239"/>
      <c r="V244" s="239"/>
      <c r="W244" s="239"/>
      <c r="X244" s="239"/>
    </row>
    <row r="245" spans="1:24">
      <c r="A245" s="250"/>
      <c r="B245" s="251"/>
      <c r="C245" s="239"/>
      <c r="D245" s="239"/>
      <c r="E245" s="239"/>
      <c r="F245" s="239"/>
      <c r="G245" s="239"/>
      <c r="H245" s="239"/>
      <c r="I245" s="239"/>
      <c r="J245" s="239"/>
      <c r="K245" s="239"/>
      <c r="L245" s="239"/>
      <c r="M245" s="239"/>
      <c r="N245" s="239"/>
      <c r="O245" s="239"/>
      <c r="P245" s="239"/>
      <c r="Q245" s="239"/>
      <c r="R245" s="239"/>
      <c r="S245" s="239"/>
      <c r="T245" s="239"/>
      <c r="U245" s="239"/>
      <c r="V245" s="239"/>
      <c r="W245" s="239"/>
      <c r="X245" s="239"/>
    </row>
    <row r="246" spans="1:24">
      <c r="A246" s="250"/>
      <c r="B246" s="251"/>
      <c r="C246" s="239"/>
      <c r="D246" s="239"/>
      <c r="E246" s="239"/>
      <c r="F246" s="239"/>
      <c r="G246" s="239"/>
      <c r="H246" s="239"/>
      <c r="I246" s="239"/>
      <c r="J246" s="239"/>
      <c r="K246" s="267"/>
      <c r="L246" s="268"/>
      <c r="M246" s="268"/>
      <c r="N246" s="268"/>
      <c r="O246" s="268"/>
      <c r="P246" s="268"/>
      <c r="Q246" s="268"/>
      <c r="R246" s="268"/>
      <c r="S246" s="268"/>
      <c r="T246" s="268"/>
      <c r="U246" s="268"/>
      <c r="V246" s="268"/>
      <c r="W246" s="268"/>
      <c r="X246" s="268"/>
    </row>
    <row r="247" spans="1:24">
      <c r="A247" s="262"/>
      <c r="B247" s="269"/>
      <c r="C247" s="268"/>
      <c r="D247" s="268"/>
      <c r="E247" s="268"/>
      <c r="F247" s="268"/>
      <c r="G247" s="268"/>
      <c r="H247" s="268"/>
      <c r="I247" s="268"/>
      <c r="J247" s="268"/>
      <c r="K247" s="254"/>
      <c r="L247" s="254"/>
      <c r="M247" s="254"/>
      <c r="N247" s="254"/>
      <c r="O247" s="254"/>
      <c r="P247" s="254"/>
      <c r="Q247" s="254"/>
      <c r="R247" s="254"/>
      <c r="S247" s="254"/>
      <c r="T247" s="254"/>
      <c r="U247" s="254"/>
      <c r="V247" s="254"/>
      <c r="W247" s="254"/>
      <c r="X247" s="254"/>
    </row>
    <row r="248" spans="1:24">
      <c r="A248" s="259"/>
      <c r="B248" s="270"/>
      <c r="C248" s="254"/>
      <c r="D248" s="254"/>
      <c r="E248" s="254"/>
      <c r="F248" s="254"/>
      <c r="G248" s="254"/>
      <c r="H248" s="254"/>
      <c r="I248" s="254"/>
      <c r="J248" s="254"/>
      <c r="K248" s="254"/>
      <c r="L248" s="254"/>
      <c r="M248" s="254"/>
      <c r="N248" s="254"/>
      <c r="O248" s="254"/>
      <c r="P248" s="254"/>
      <c r="Q248" s="254"/>
      <c r="R248" s="254"/>
      <c r="S248" s="254"/>
      <c r="T248" s="254"/>
      <c r="U248" s="254"/>
      <c r="V248" s="254"/>
      <c r="W248" s="254"/>
      <c r="X248" s="254"/>
    </row>
    <row r="249" spans="1:24">
      <c r="A249" s="259"/>
      <c r="B249" s="270"/>
      <c r="C249" s="254"/>
      <c r="D249" s="254"/>
      <c r="E249" s="254"/>
      <c r="F249" s="254"/>
      <c r="G249" s="254"/>
      <c r="H249" s="254"/>
      <c r="I249" s="254"/>
      <c r="J249" s="254"/>
      <c r="K249" s="254"/>
      <c r="L249" s="254"/>
      <c r="M249" s="254"/>
      <c r="N249" s="254"/>
      <c r="O249" s="254"/>
      <c r="P249" s="254"/>
      <c r="Q249" s="254"/>
      <c r="R249" s="254"/>
      <c r="S249" s="254"/>
      <c r="T249" s="254"/>
      <c r="U249" s="254"/>
      <c r="V249" s="254"/>
      <c r="W249" s="254"/>
      <c r="X249" s="254"/>
    </row>
    <row r="250" spans="1:24">
      <c r="A250" s="259"/>
      <c r="B250" s="270"/>
      <c r="C250" s="254"/>
      <c r="D250" s="254"/>
      <c r="E250" s="254"/>
      <c r="F250" s="254"/>
      <c r="G250" s="254"/>
      <c r="H250" s="254"/>
      <c r="I250" s="254"/>
      <c r="J250" s="254"/>
      <c r="K250" s="254"/>
      <c r="L250" s="254"/>
      <c r="M250" s="254"/>
      <c r="N250" s="254"/>
      <c r="O250" s="254"/>
      <c r="P250" s="254"/>
      <c r="Q250" s="254"/>
      <c r="R250" s="254"/>
      <c r="S250" s="254"/>
      <c r="T250" s="254"/>
      <c r="U250" s="254"/>
      <c r="V250" s="254"/>
      <c r="W250" s="254"/>
      <c r="X250" s="254"/>
    </row>
    <row r="251" spans="1:24">
      <c r="A251" s="262"/>
      <c r="B251" s="270"/>
      <c r="C251" s="254"/>
      <c r="D251" s="254"/>
      <c r="E251" s="254"/>
      <c r="F251" s="254"/>
      <c r="G251" s="254"/>
      <c r="H251" s="254"/>
      <c r="I251" s="254"/>
      <c r="J251" s="254"/>
      <c r="K251" s="254"/>
      <c r="L251" s="254"/>
      <c r="M251" s="254"/>
      <c r="N251" s="254"/>
      <c r="O251" s="254"/>
      <c r="P251" s="254"/>
      <c r="Q251" s="254"/>
      <c r="R251" s="254"/>
      <c r="S251" s="254"/>
      <c r="T251" s="254"/>
      <c r="U251" s="254"/>
      <c r="V251" s="254"/>
      <c r="W251" s="254"/>
      <c r="X251" s="267"/>
    </row>
    <row r="252" spans="1:24">
      <c r="C252" s="30"/>
      <c r="E252" s="30"/>
      <c r="F252" s="30"/>
    </row>
    <row r="253" spans="1:24">
      <c r="C253" s="30"/>
      <c r="E253" s="30"/>
      <c r="F253" s="30"/>
    </row>
    <row r="254" spans="1:24">
      <c r="C254" s="30"/>
      <c r="E254" s="30"/>
      <c r="F254" s="30"/>
    </row>
    <row r="255" spans="1:24">
      <c r="C255" s="30"/>
      <c r="E255" s="30"/>
      <c r="F255" s="30"/>
    </row>
    <row r="256" spans="1:24">
      <c r="C256" s="30"/>
      <c r="E256" s="30"/>
      <c r="F256" s="30"/>
    </row>
    <row r="257" spans="3:6">
      <c r="C257" s="30"/>
      <c r="E257" s="30"/>
      <c r="F257" s="30"/>
    </row>
    <row r="258" spans="3:6">
      <c r="C258" s="30"/>
      <c r="E258" s="30"/>
      <c r="F258" s="30"/>
    </row>
    <row r="259" spans="3:6">
      <c r="C259" s="30"/>
      <c r="E259" s="30"/>
      <c r="F259" s="30"/>
    </row>
    <row r="260" spans="3:6">
      <c r="C260" s="30"/>
      <c r="E260" s="30"/>
      <c r="F260" s="30"/>
    </row>
    <row r="261" spans="3:6">
      <c r="C261" s="30"/>
      <c r="E261" s="30"/>
      <c r="F261" s="30"/>
    </row>
    <row r="262" spans="3:6">
      <c r="C262" s="30"/>
      <c r="E262" s="30"/>
      <c r="F262" s="30"/>
    </row>
    <row r="263" spans="3:6">
      <c r="C263" s="30"/>
      <c r="E263" s="30"/>
      <c r="F263" s="30"/>
    </row>
    <row r="264" spans="3:6">
      <c r="C264" s="30"/>
      <c r="E264" s="30"/>
      <c r="F264" s="30"/>
    </row>
    <row r="265" spans="3:6">
      <c r="C265" s="30"/>
      <c r="E265" s="30"/>
      <c r="F265" s="30"/>
    </row>
    <row r="266" spans="3:6">
      <c r="C266" s="30"/>
      <c r="E266" s="30"/>
      <c r="F266" s="30"/>
    </row>
    <row r="267" spans="3:6">
      <c r="C267" s="30"/>
      <c r="E267" s="30"/>
      <c r="F267" s="30"/>
    </row>
    <row r="268" spans="3:6">
      <c r="C268" s="30"/>
      <c r="E268" s="30"/>
      <c r="F268" s="30"/>
    </row>
    <row r="269" spans="3:6">
      <c r="C269" s="30"/>
      <c r="E269" s="30"/>
      <c r="F269" s="30"/>
    </row>
    <row r="270" spans="3:6">
      <c r="C270" s="30"/>
      <c r="E270" s="30"/>
      <c r="F270" s="30"/>
    </row>
    <row r="271" spans="3:6">
      <c r="C271" s="30"/>
      <c r="E271" s="30"/>
      <c r="F271" s="30"/>
    </row>
    <row r="272" spans="3:6">
      <c r="C272" s="30"/>
      <c r="E272" s="30"/>
      <c r="F272" s="30"/>
    </row>
    <row r="273" spans="3:6">
      <c r="C273" s="30"/>
      <c r="E273" s="30"/>
      <c r="F273" s="30"/>
    </row>
    <row r="274" spans="3:6">
      <c r="C274" s="30"/>
      <c r="E274" s="30"/>
      <c r="F274" s="30"/>
    </row>
    <row r="275" spans="3:6">
      <c r="C275" s="30"/>
      <c r="E275" s="30"/>
      <c r="F275" s="30"/>
    </row>
    <row r="276" spans="3:6">
      <c r="C276" s="30"/>
      <c r="E276" s="30"/>
      <c r="F276" s="30"/>
    </row>
    <row r="277" spans="3:6">
      <c r="C277" s="30"/>
      <c r="E277" s="30"/>
      <c r="F277" s="30"/>
    </row>
    <row r="278" spans="3:6">
      <c r="C278" s="30"/>
      <c r="E278" s="30"/>
      <c r="F278" s="30"/>
    </row>
    <row r="279" spans="3:6">
      <c r="C279" s="30"/>
      <c r="E279" s="30"/>
      <c r="F279" s="30"/>
    </row>
    <row r="280" spans="3:6">
      <c r="C280" s="30"/>
      <c r="E280" s="30"/>
      <c r="F280" s="30"/>
    </row>
    <row r="281" spans="3:6">
      <c r="C281" s="30"/>
      <c r="E281" s="30"/>
      <c r="F281" s="30"/>
    </row>
    <row r="282" spans="3:6">
      <c r="C282" s="30"/>
      <c r="E282" s="30"/>
      <c r="F282" s="30"/>
    </row>
    <row r="283" spans="3:6">
      <c r="C283" s="30"/>
      <c r="E283" s="30"/>
      <c r="F283" s="30"/>
    </row>
    <row r="284" spans="3:6">
      <c r="C284" s="30"/>
      <c r="E284" s="30"/>
      <c r="F284" s="30"/>
    </row>
    <row r="285" spans="3:6">
      <c r="C285" s="30"/>
      <c r="E285" s="30"/>
      <c r="F285" s="30"/>
    </row>
    <row r="286" spans="3:6">
      <c r="C286" s="30"/>
      <c r="E286" s="30"/>
      <c r="F286" s="30"/>
    </row>
    <row r="287" spans="3:6">
      <c r="C287" s="30"/>
      <c r="E287" s="30"/>
      <c r="F287" s="30"/>
    </row>
    <row r="288" spans="3:6">
      <c r="C288" s="30"/>
      <c r="E288" s="30"/>
      <c r="F288" s="30"/>
    </row>
    <row r="289" spans="3:6">
      <c r="C289" s="30"/>
      <c r="E289" s="30"/>
      <c r="F289" s="30"/>
    </row>
    <row r="290" spans="3:6">
      <c r="C290" s="30"/>
      <c r="E290" s="30"/>
      <c r="F290" s="30"/>
    </row>
    <row r="291" spans="3:6">
      <c r="C291" s="30"/>
      <c r="E291" s="30"/>
      <c r="F291" s="30"/>
    </row>
    <row r="292" spans="3:6">
      <c r="C292" s="30"/>
      <c r="E292" s="30"/>
      <c r="F292" s="30"/>
    </row>
    <row r="293" spans="3:6">
      <c r="C293" s="30"/>
      <c r="E293" s="30"/>
      <c r="F293" s="30"/>
    </row>
    <row r="294" spans="3:6">
      <c r="C294" s="30"/>
      <c r="E294" s="30"/>
      <c r="F294" s="30"/>
    </row>
    <row r="295" spans="3:6">
      <c r="C295" s="30"/>
      <c r="E295" s="30"/>
      <c r="F295" s="30"/>
    </row>
    <row r="296" spans="3:6">
      <c r="C296" s="30"/>
      <c r="E296" s="30"/>
      <c r="F296" s="30"/>
    </row>
    <row r="297" spans="3:6">
      <c r="C297" s="30"/>
      <c r="E297" s="30"/>
      <c r="F297" s="30"/>
    </row>
    <row r="298" spans="3:6">
      <c r="C298" s="30"/>
      <c r="E298" s="30"/>
      <c r="F298" s="30"/>
    </row>
    <row r="299" spans="3:6">
      <c r="C299" s="30"/>
      <c r="E299" s="30"/>
      <c r="F299" s="30"/>
    </row>
    <row r="300" spans="3:6">
      <c r="C300" s="30"/>
      <c r="E300" s="30"/>
      <c r="F300" s="30"/>
    </row>
    <row r="301" spans="3:6">
      <c r="C301" s="30"/>
      <c r="E301" s="30"/>
      <c r="F301" s="30"/>
    </row>
    <row r="302" spans="3:6">
      <c r="C302" s="30"/>
      <c r="E302" s="30"/>
      <c r="F302" s="30"/>
    </row>
    <row r="303" spans="3:6">
      <c r="C303" s="30"/>
      <c r="E303" s="30"/>
      <c r="F303" s="30"/>
    </row>
    <row r="304" spans="3:6">
      <c r="C304" s="30"/>
      <c r="E304" s="30"/>
      <c r="F304" s="30"/>
    </row>
    <row r="305" spans="3:6">
      <c r="C305" s="30"/>
      <c r="E305" s="30"/>
      <c r="F305" s="30"/>
    </row>
    <row r="306" spans="3:6">
      <c r="C306" s="30"/>
      <c r="E306" s="30"/>
      <c r="F306" s="30"/>
    </row>
    <row r="307" spans="3:6">
      <c r="C307" s="30"/>
      <c r="E307" s="30"/>
      <c r="F307" s="30"/>
    </row>
    <row r="308" spans="3:6">
      <c r="C308" s="30"/>
      <c r="E308" s="30"/>
      <c r="F308" s="30"/>
    </row>
    <row r="309" spans="3:6">
      <c r="C309" s="30"/>
      <c r="E309" s="30"/>
      <c r="F309" s="30"/>
    </row>
    <row r="310" spans="3:6">
      <c r="C310" s="30"/>
      <c r="E310" s="30"/>
      <c r="F310" s="30"/>
    </row>
    <row r="311" spans="3:6">
      <c r="C311" s="30"/>
      <c r="E311" s="30"/>
      <c r="F311" s="30"/>
    </row>
    <row r="312" spans="3:6">
      <c r="C312" s="30"/>
      <c r="E312" s="30"/>
      <c r="F312" s="30"/>
    </row>
    <row r="313" spans="3:6">
      <c r="C313" s="30"/>
      <c r="E313" s="30"/>
      <c r="F313" s="30"/>
    </row>
    <row r="314" spans="3:6">
      <c r="C314" s="30"/>
      <c r="E314" s="30"/>
      <c r="F314" s="30"/>
    </row>
    <row r="315" spans="3:6">
      <c r="C315" s="30"/>
      <c r="E315" s="30"/>
      <c r="F315" s="30"/>
    </row>
    <row r="316" spans="3:6">
      <c r="C316" s="30"/>
      <c r="E316" s="30"/>
      <c r="F316" s="30"/>
    </row>
    <row r="317" spans="3:6">
      <c r="C317" s="30"/>
      <c r="E317" s="30"/>
      <c r="F317" s="30"/>
    </row>
    <row r="318" spans="3:6">
      <c r="C318" s="30"/>
      <c r="E318" s="30"/>
      <c r="F318" s="30"/>
    </row>
    <row r="319" spans="3:6">
      <c r="C319" s="30"/>
      <c r="E319" s="30"/>
      <c r="F319" s="30"/>
    </row>
    <row r="320" spans="3:6">
      <c r="C320" s="30"/>
      <c r="E320" s="30"/>
      <c r="F320" s="30"/>
    </row>
    <row r="321" spans="3:6">
      <c r="C321" s="30"/>
      <c r="E321" s="30"/>
      <c r="F321" s="30"/>
    </row>
    <row r="322" spans="3:6">
      <c r="C322" s="30"/>
      <c r="E322" s="30"/>
      <c r="F322" s="30"/>
    </row>
    <row r="323" spans="3:6">
      <c r="C323" s="30"/>
      <c r="E323" s="30"/>
      <c r="F323" s="30"/>
    </row>
    <row r="324" spans="3:6">
      <c r="C324" s="30"/>
      <c r="E324" s="30"/>
      <c r="F324" s="30"/>
    </row>
    <row r="325" spans="3:6">
      <c r="C325" s="30"/>
      <c r="E325" s="30"/>
      <c r="F325" s="30"/>
    </row>
    <row r="326" spans="3:6">
      <c r="C326" s="30"/>
      <c r="E326" s="30"/>
      <c r="F326" s="30"/>
    </row>
    <row r="327" spans="3:6">
      <c r="C327" s="30"/>
      <c r="E327" s="30"/>
      <c r="F327" s="30"/>
    </row>
    <row r="328" spans="3:6">
      <c r="C328" s="30"/>
      <c r="E328" s="30"/>
      <c r="F328" s="30"/>
    </row>
    <row r="329" spans="3:6">
      <c r="C329" s="30"/>
      <c r="E329" s="30"/>
      <c r="F329" s="30"/>
    </row>
    <row r="330" spans="3:6">
      <c r="C330" s="30"/>
      <c r="E330" s="30"/>
      <c r="F330" s="30"/>
    </row>
    <row r="331" spans="3:6">
      <c r="C331" s="30"/>
      <c r="E331" s="30"/>
      <c r="F331" s="30"/>
    </row>
    <row r="332" spans="3:6">
      <c r="C332" s="30"/>
      <c r="E332" s="30"/>
      <c r="F332" s="30"/>
    </row>
    <row r="333" spans="3:6">
      <c r="C333" s="30"/>
      <c r="E333" s="30"/>
      <c r="F333" s="30"/>
    </row>
    <row r="334" spans="3:6">
      <c r="C334" s="30"/>
      <c r="E334" s="30"/>
      <c r="F334" s="30"/>
    </row>
    <row r="335" spans="3:6">
      <c r="C335" s="30"/>
      <c r="E335" s="30"/>
      <c r="F335" s="30"/>
    </row>
    <row r="336" spans="3:6">
      <c r="C336" s="30"/>
      <c r="E336" s="30"/>
      <c r="F336" s="30"/>
    </row>
    <row r="337" spans="3:6">
      <c r="C337" s="30"/>
      <c r="E337" s="30"/>
      <c r="F337" s="30"/>
    </row>
    <row r="338" spans="3:6">
      <c r="C338" s="30"/>
      <c r="E338" s="30"/>
      <c r="F338" s="30"/>
    </row>
    <row r="339" spans="3:6">
      <c r="C339" s="30"/>
      <c r="E339" s="30"/>
      <c r="F339" s="30"/>
    </row>
    <row r="340" spans="3:6">
      <c r="C340" s="30"/>
      <c r="E340" s="30"/>
      <c r="F340" s="30"/>
    </row>
    <row r="341" spans="3:6">
      <c r="C341" s="30"/>
      <c r="E341" s="30"/>
      <c r="F341" s="30"/>
    </row>
    <row r="342" spans="3:6">
      <c r="C342" s="30"/>
      <c r="E342" s="30"/>
      <c r="F342" s="30"/>
    </row>
    <row r="343" spans="3:6">
      <c r="C343" s="30"/>
      <c r="E343" s="30"/>
      <c r="F343" s="30"/>
    </row>
    <row r="344" spans="3:6">
      <c r="C344" s="30"/>
      <c r="E344" s="30"/>
      <c r="F344" s="30"/>
    </row>
    <row r="345" spans="3:6">
      <c r="C345" s="30"/>
      <c r="E345" s="30"/>
      <c r="F345" s="30"/>
    </row>
    <row r="346" spans="3:6">
      <c r="C346" s="30"/>
      <c r="E346" s="30"/>
      <c r="F346" s="30"/>
    </row>
    <row r="347" spans="3:6">
      <c r="C347" s="30"/>
      <c r="E347" s="30"/>
      <c r="F347" s="30"/>
    </row>
    <row r="348" spans="3:6">
      <c r="C348" s="30"/>
      <c r="E348" s="30"/>
      <c r="F348" s="30"/>
    </row>
    <row r="349" spans="3:6">
      <c r="C349" s="30"/>
      <c r="E349" s="30"/>
      <c r="F349" s="30"/>
    </row>
    <row r="350" spans="3:6">
      <c r="C350" s="30"/>
      <c r="E350" s="30"/>
      <c r="F350" s="30"/>
    </row>
    <row r="351" spans="3:6">
      <c r="C351" s="30"/>
      <c r="E351" s="30"/>
      <c r="F351" s="30"/>
    </row>
    <row r="352" spans="3:6">
      <c r="C352" s="30"/>
      <c r="E352" s="30"/>
      <c r="F352" s="30"/>
    </row>
    <row r="353" spans="3:6">
      <c r="C353" s="30"/>
      <c r="E353" s="30"/>
      <c r="F353" s="30"/>
    </row>
    <row r="354" spans="3:6">
      <c r="C354" s="30"/>
      <c r="E354" s="30"/>
      <c r="F354" s="30"/>
    </row>
    <row r="355" spans="3:6">
      <c r="C355" s="30"/>
      <c r="E355" s="30"/>
      <c r="F355" s="30"/>
    </row>
    <row r="356" spans="3:6">
      <c r="C356" s="30"/>
      <c r="E356" s="30"/>
      <c r="F356" s="30"/>
    </row>
    <row r="357" spans="3:6">
      <c r="C357" s="30"/>
      <c r="E357" s="30"/>
      <c r="F357" s="30"/>
    </row>
    <row r="358" spans="3:6">
      <c r="C358" s="30"/>
      <c r="E358" s="30"/>
      <c r="F358" s="30"/>
    </row>
    <row r="359" spans="3:6">
      <c r="C359" s="30"/>
      <c r="E359" s="30"/>
      <c r="F359" s="30"/>
    </row>
    <row r="360" spans="3:6">
      <c r="C360" s="30"/>
      <c r="E360" s="30"/>
      <c r="F360" s="30"/>
    </row>
    <row r="361" spans="3:6">
      <c r="C361" s="30"/>
      <c r="E361" s="30"/>
      <c r="F361" s="30"/>
    </row>
    <row r="362" spans="3:6">
      <c r="C362" s="30"/>
      <c r="E362" s="30"/>
      <c r="F362" s="30"/>
    </row>
    <row r="363" spans="3:6">
      <c r="C363" s="30"/>
      <c r="E363" s="30"/>
      <c r="F363" s="30"/>
    </row>
    <row r="364" spans="3:6">
      <c r="C364" s="30"/>
      <c r="E364" s="30"/>
      <c r="F364" s="30"/>
    </row>
    <row r="365" spans="3:6">
      <c r="C365" s="30"/>
      <c r="E365" s="30"/>
      <c r="F365" s="30"/>
    </row>
    <row r="366" spans="3:6">
      <c r="C366" s="30"/>
      <c r="E366" s="30"/>
      <c r="F366" s="30"/>
    </row>
    <row r="367" spans="3:6">
      <c r="C367" s="30"/>
      <c r="E367" s="30"/>
      <c r="F367" s="30"/>
    </row>
    <row r="368" spans="3:6">
      <c r="C368" s="30"/>
      <c r="E368" s="30"/>
      <c r="F368" s="30"/>
    </row>
    <row r="369" spans="3:6">
      <c r="C369" s="30"/>
      <c r="E369" s="30"/>
      <c r="F369" s="30"/>
    </row>
    <row r="370" spans="3:6">
      <c r="C370" s="30"/>
      <c r="E370" s="30"/>
      <c r="F370" s="30"/>
    </row>
    <row r="371" spans="3:6">
      <c r="C371" s="30"/>
      <c r="E371" s="30"/>
      <c r="F371" s="30"/>
    </row>
    <row r="372" spans="3:6">
      <c r="C372" s="30"/>
      <c r="E372" s="30"/>
      <c r="F372" s="30"/>
    </row>
    <row r="373" spans="3:6">
      <c r="C373" s="30"/>
      <c r="E373" s="30"/>
      <c r="F373" s="30"/>
    </row>
    <row r="374" spans="3:6">
      <c r="C374" s="30"/>
      <c r="E374" s="30"/>
      <c r="F374" s="30"/>
    </row>
    <row r="375" spans="3:6">
      <c r="C375" s="30"/>
      <c r="E375" s="30"/>
      <c r="F375" s="30"/>
    </row>
    <row r="376" spans="3:6">
      <c r="C376" s="30"/>
      <c r="E376" s="30"/>
      <c r="F376" s="30"/>
    </row>
    <row r="377" spans="3:6">
      <c r="C377" s="30"/>
      <c r="E377" s="30"/>
      <c r="F377" s="30"/>
    </row>
    <row r="378" spans="3:6">
      <c r="C378" s="30"/>
      <c r="E378" s="30"/>
      <c r="F378" s="30"/>
    </row>
    <row r="379" spans="3:6">
      <c r="C379" s="30"/>
      <c r="E379" s="30"/>
      <c r="F379" s="30"/>
    </row>
    <row r="380" spans="3:6">
      <c r="C380" s="30"/>
      <c r="E380" s="30"/>
      <c r="F380" s="30"/>
    </row>
    <row r="381" spans="3:6">
      <c r="C381" s="30"/>
      <c r="E381" s="30"/>
      <c r="F381" s="30"/>
    </row>
    <row r="382" spans="3:6">
      <c r="C382" s="30"/>
      <c r="E382" s="30"/>
      <c r="F382" s="30"/>
    </row>
    <row r="383" spans="3:6">
      <c r="C383" s="30"/>
      <c r="E383" s="30"/>
      <c r="F383" s="30"/>
    </row>
    <row r="384" spans="3:6">
      <c r="C384" s="30"/>
      <c r="E384" s="30"/>
      <c r="F384" s="30"/>
    </row>
    <row r="385" spans="3:6">
      <c r="C385" s="30"/>
      <c r="E385" s="30"/>
      <c r="F385" s="30"/>
    </row>
    <row r="386" spans="3:6">
      <c r="C386" s="30"/>
      <c r="E386" s="30"/>
      <c r="F386" s="30"/>
    </row>
    <row r="387" spans="3:6">
      <c r="C387" s="30"/>
      <c r="E387" s="30"/>
      <c r="F387" s="30"/>
    </row>
    <row r="388" spans="3:6">
      <c r="C388" s="30"/>
      <c r="E388" s="30"/>
      <c r="F388" s="30"/>
    </row>
    <row r="389" spans="3:6">
      <c r="C389" s="30"/>
      <c r="E389" s="30"/>
      <c r="F389" s="30"/>
    </row>
    <row r="390" spans="3:6">
      <c r="C390" s="30"/>
      <c r="E390" s="30"/>
      <c r="F390" s="30"/>
    </row>
    <row r="391" spans="3:6">
      <c r="C391" s="30"/>
      <c r="E391" s="30"/>
      <c r="F391" s="30"/>
    </row>
    <row r="392" spans="3:6">
      <c r="C392" s="30"/>
      <c r="E392" s="30"/>
      <c r="F392" s="30"/>
    </row>
    <row r="393" spans="3:6">
      <c r="C393" s="30"/>
      <c r="E393" s="30"/>
      <c r="F393" s="30"/>
    </row>
    <row r="394" spans="3:6">
      <c r="C394" s="30"/>
      <c r="E394" s="30"/>
      <c r="F394" s="30"/>
    </row>
    <row r="395" spans="3:6">
      <c r="C395" s="30"/>
      <c r="E395" s="30"/>
      <c r="F395" s="30"/>
    </row>
    <row r="396" spans="3:6">
      <c r="C396" s="30"/>
      <c r="E396" s="30"/>
      <c r="F396" s="30"/>
    </row>
    <row r="397" spans="3:6">
      <c r="C397" s="30"/>
      <c r="E397" s="30"/>
      <c r="F397" s="30"/>
    </row>
    <row r="398" spans="3:6">
      <c r="C398" s="30"/>
      <c r="E398" s="30"/>
      <c r="F398" s="30"/>
    </row>
    <row r="399" spans="3:6">
      <c r="C399" s="30"/>
      <c r="E399" s="30"/>
      <c r="F399" s="30"/>
    </row>
    <row r="400" spans="3:6">
      <c r="C400" s="30"/>
      <c r="E400" s="30"/>
      <c r="F400" s="30"/>
    </row>
    <row r="401" spans="3:6">
      <c r="C401" s="30"/>
      <c r="E401" s="30"/>
      <c r="F401" s="30"/>
    </row>
    <row r="402" spans="3:6">
      <c r="C402" s="30"/>
      <c r="E402" s="30"/>
      <c r="F402" s="30"/>
    </row>
    <row r="403" spans="3:6">
      <c r="C403" s="30"/>
      <c r="E403" s="30"/>
      <c r="F403" s="30"/>
    </row>
    <row r="404" spans="3:6">
      <c r="C404" s="30"/>
      <c r="E404" s="30"/>
      <c r="F404" s="30"/>
    </row>
    <row r="405" spans="3:6">
      <c r="C405" s="30"/>
      <c r="E405" s="30"/>
      <c r="F405" s="30"/>
    </row>
    <row r="406" spans="3:6">
      <c r="C406" s="30"/>
      <c r="E406" s="30"/>
      <c r="F406" s="30"/>
    </row>
    <row r="407" spans="3:6">
      <c r="C407" s="30"/>
      <c r="E407" s="30"/>
      <c r="F407" s="30"/>
    </row>
    <row r="408" spans="3:6">
      <c r="C408" s="30"/>
      <c r="E408" s="30"/>
      <c r="F408" s="30"/>
    </row>
    <row r="409" spans="3:6">
      <c r="C409" s="30"/>
      <c r="E409" s="30"/>
      <c r="F409" s="30"/>
    </row>
    <row r="410" spans="3:6">
      <c r="C410" s="30"/>
      <c r="E410" s="30"/>
      <c r="F410" s="30"/>
    </row>
    <row r="411" spans="3:6">
      <c r="C411" s="30"/>
      <c r="E411" s="30"/>
      <c r="F411" s="30"/>
    </row>
    <row r="412" spans="3:6">
      <c r="C412" s="30"/>
      <c r="E412" s="30"/>
      <c r="F412" s="30"/>
    </row>
    <row r="413" spans="3:6">
      <c r="C413" s="30"/>
      <c r="E413" s="30"/>
      <c r="F413" s="30"/>
    </row>
    <row r="414" spans="3:6">
      <c r="C414" s="30"/>
      <c r="E414" s="30"/>
      <c r="F414" s="30"/>
    </row>
    <row r="415" spans="3:6">
      <c r="C415" s="30"/>
      <c r="E415" s="30"/>
      <c r="F415" s="30"/>
    </row>
    <row r="416" spans="3:6">
      <c r="C416" s="30"/>
      <c r="E416" s="30"/>
      <c r="F416" s="30"/>
    </row>
    <row r="417" spans="3:6">
      <c r="C417" s="30"/>
      <c r="E417" s="30"/>
      <c r="F417" s="30"/>
    </row>
    <row r="418" spans="3:6">
      <c r="C418" s="30"/>
      <c r="E418" s="30"/>
      <c r="F418" s="30"/>
    </row>
    <row r="419" spans="3:6">
      <c r="C419" s="30"/>
      <c r="E419" s="30"/>
      <c r="F419" s="30"/>
    </row>
    <row r="420" spans="3:6">
      <c r="C420" s="30"/>
      <c r="E420" s="30"/>
      <c r="F420" s="30"/>
    </row>
    <row r="421" spans="3:6">
      <c r="C421" s="30"/>
      <c r="E421" s="30"/>
      <c r="F421" s="30"/>
    </row>
    <row r="422" spans="3:6">
      <c r="C422" s="30"/>
      <c r="E422" s="30"/>
      <c r="F422" s="30"/>
    </row>
    <row r="423" spans="3:6">
      <c r="C423" s="30"/>
      <c r="E423" s="30"/>
      <c r="F423" s="30"/>
    </row>
    <row r="424" spans="3:6">
      <c r="C424" s="30"/>
      <c r="E424" s="30"/>
      <c r="F424" s="30"/>
    </row>
    <row r="425" spans="3:6">
      <c r="C425" s="30"/>
      <c r="E425" s="30"/>
      <c r="F425" s="30"/>
    </row>
    <row r="426" spans="3:6">
      <c r="C426" s="30"/>
      <c r="E426" s="30"/>
      <c r="F426" s="30"/>
    </row>
    <row r="427" spans="3:6">
      <c r="C427" s="30"/>
      <c r="E427" s="30"/>
      <c r="F427" s="30"/>
    </row>
    <row r="428" spans="3:6">
      <c r="C428" s="30"/>
      <c r="E428" s="30"/>
      <c r="F428" s="30"/>
    </row>
    <row r="429" spans="3:6">
      <c r="C429" s="30"/>
      <c r="E429" s="30"/>
      <c r="F429" s="30"/>
    </row>
    <row r="430" spans="3:6">
      <c r="C430" s="30"/>
      <c r="E430" s="30"/>
      <c r="F430" s="30"/>
    </row>
    <row r="431" spans="3:6">
      <c r="C431" s="30"/>
      <c r="E431" s="30"/>
      <c r="F431" s="30"/>
    </row>
    <row r="432" spans="3:6">
      <c r="C432" s="30"/>
      <c r="E432" s="30"/>
      <c r="F432" s="30"/>
    </row>
    <row r="433" spans="3:6">
      <c r="C433" s="30"/>
      <c r="E433" s="30"/>
      <c r="F433" s="30"/>
    </row>
    <row r="434" spans="3:6">
      <c r="C434" s="30"/>
      <c r="E434" s="30"/>
      <c r="F434" s="30"/>
    </row>
    <row r="435" spans="3:6">
      <c r="C435" s="30"/>
      <c r="E435" s="30"/>
      <c r="F435" s="30"/>
    </row>
    <row r="436" spans="3:6">
      <c r="C436" s="30"/>
      <c r="E436" s="30"/>
      <c r="F436" s="30"/>
    </row>
    <row r="437" spans="3:6">
      <c r="C437" s="30"/>
      <c r="E437" s="30"/>
      <c r="F437" s="30"/>
    </row>
    <row r="438" spans="3:6">
      <c r="C438" s="30"/>
      <c r="E438" s="30"/>
      <c r="F438" s="30"/>
    </row>
    <row r="439" spans="3:6">
      <c r="C439" s="30"/>
      <c r="E439" s="30"/>
      <c r="F439" s="30"/>
    </row>
    <row r="440" spans="3:6">
      <c r="C440" s="30"/>
      <c r="E440" s="30"/>
      <c r="F440" s="30"/>
    </row>
    <row r="441" spans="3:6">
      <c r="C441" s="30"/>
      <c r="E441" s="30"/>
      <c r="F441" s="30"/>
    </row>
    <row r="442" spans="3:6">
      <c r="C442" s="30"/>
      <c r="E442" s="30"/>
      <c r="F442" s="30"/>
    </row>
    <row r="443" spans="3:6">
      <c r="C443" s="30"/>
      <c r="E443" s="30"/>
      <c r="F443" s="30"/>
    </row>
    <row r="444" spans="3:6">
      <c r="C444" s="30"/>
      <c r="E444" s="30"/>
      <c r="F444" s="30"/>
    </row>
    <row r="445" spans="3:6">
      <c r="C445" s="30"/>
      <c r="E445" s="30"/>
      <c r="F445" s="30"/>
    </row>
    <row r="446" spans="3:6">
      <c r="C446" s="30"/>
      <c r="E446" s="30"/>
      <c r="F446" s="30"/>
    </row>
    <row r="447" spans="3:6">
      <c r="C447" s="30"/>
      <c r="E447" s="30"/>
      <c r="F447" s="30"/>
    </row>
    <row r="448" spans="3:6">
      <c r="C448" s="30"/>
      <c r="E448" s="30"/>
      <c r="F448" s="30"/>
    </row>
    <row r="449" spans="3:6">
      <c r="C449" s="30"/>
      <c r="E449" s="30"/>
      <c r="F449" s="30"/>
    </row>
    <row r="450" spans="3:6">
      <c r="C450" s="30"/>
      <c r="E450" s="30"/>
      <c r="F450" s="30"/>
    </row>
    <row r="451" spans="3:6">
      <c r="C451" s="30"/>
      <c r="E451" s="30"/>
      <c r="F451" s="30"/>
    </row>
    <row r="452" spans="3:6">
      <c r="C452" s="30"/>
      <c r="E452" s="30"/>
      <c r="F452" s="30"/>
    </row>
    <row r="453" spans="3:6">
      <c r="C453" s="30"/>
      <c r="E453" s="30"/>
      <c r="F453" s="30"/>
    </row>
    <row r="454" spans="3:6">
      <c r="C454" s="30"/>
      <c r="E454" s="30"/>
      <c r="F454" s="30"/>
    </row>
    <row r="455" spans="3:6">
      <c r="C455" s="30"/>
      <c r="E455" s="30"/>
      <c r="F455" s="30"/>
    </row>
    <row r="456" spans="3:6">
      <c r="C456" s="30"/>
      <c r="E456" s="30"/>
      <c r="F456" s="30"/>
    </row>
    <row r="457" spans="3:6">
      <c r="C457" s="30"/>
      <c r="E457" s="30"/>
      <c r="F457" s="30"/>
    </row>
    <row r="458" spans="3:6">
      <c r="C458" s="30"/>
      <c r="E458" s="30"/>
      <c r="F458" s="30"/>
    </row>
    <row r="459" spans="3:6">
      <c r="C459" s="30"/>
      <c r="E459" s="30"/>
      <c r="F459" s="30"/>
    </row>
    <row r="460" spans="3:6">
      <c r="C460" s="30"/>
      <c r="E460" s="30"/>
      <c r="F460" s="30"/>
    </row>
    <row r="461" spans="3:6">
      <c r="C461" s="30"/>
      <c r="E461" s="30"/>
      <c r="F461" s="30"/>
    </row>
    <row r="462" spans="3:6">
      <c r="C462" s="30"/>
      <c r="E462" s="30"/>
      <c r="F462" s="30"/>
    </row>
    <row r="463" spans="3:6">
      <c r="C463" s="30"/>
      <c r="E463" s="30"/>
      <c r="F463" s="30"/>
    </row>
    <row r="464" spans="3:6">
      <c r="C464" s="30"/>
      <c r="E464" s="30"/>
      <c r="F464" s="30"/>
    </row>
    <row r="465" spans="3:6">
      <c r="C465" s="30"/>
      <c r="E465" s="30"/>
      <c r="F465" s="30"/>
    </row>
    <row r="466" spans="3:6">
      <c r="C466" s="30"/>
      <c r="E466" s="30"/>
      <c r="F466" s="30"/>
    </row>
    <row r="467" spans="3:6">
      <c r="C467" s="30"/>
      <c r="E467" s="30"/>
      <c r="F467" s="30"/>
    </row>
    <row r="468" spans="3:6">
      <c r="C468" s="30"/>
      <c r="E468" s="30"/>
      <c r="F468" s="30"/>
    </row>
    <row r="469" spans="3:6">
      <c r="C469" s="30"/>
      <c r="E469" s="30"/>
      <c r="F469" s="30"/>
    </row>
    <row r="470" spans="3:6">
      <c r="C470" s="30"/>
      <c r="E470" s="30"/>
      <c r="F470" s="30"/>
    </row>
    <row r="471" spans="3:6">
      <c r="C471" s="30"/>
      <c r="E471" s="30"/>
      <c r="F471" s="30"/>
    </row>
    <row r="472" spans="3:6">
      <c r="C472" s="30"/>
      <c r="E472" s="30"/>
      <c r="F472" s="30"/>
    </row>
    <row r="473" spans="3:6">
      <c r="C473" s="30"/>
      <c r="E473" s="30"/>
      <c r="F473" s="30"/>
    </row>
    <row r="474" spans="3:6">
      <c r="C474" s="30"/>
      <c r="E474" s="30"/>
      <c r="F474" s="30"/>
    </row>
    <row r="475" spans="3:6">
      <c r="C475" s="30"/>
      <c r="E475" s="30"/>
      <c r="F475" s="30"/>
    </row>
    <row r="476" spans="3:6">
      <c r="C476" s="30"/>
      <c r="E476" s="30"/>
      <c r="F476" s="30"/>
    </row>
    <row r="477" spans="3:6">
      <c r="C477" s="30"/>
      <c r="E477" s="30"/>
      <c r="F477" s="30"/>
    </row>
    <row r="478" spans="3:6">
      <c r="C478" s="30"/>
      <c r="E478" s="30"/>
      <c r="F478" s="30"/>
    </row>
    <row r="479" spans="3:6">
      <c r="C479" s="30"/>
      <c r="E479" s="30"/>
      <c r="F479" s="30"/>
    </row>
    <row r="480" spans="3:6">
      <c r="C480" s="30"/>
      <c r="E480" s="30"/>
      <c r="F480" s="30"/>
    </row>
    <row r="481" spans="3:6">
      <c r="C481" s="30"/>
      <c r="E481" s="30"/>
      <c r="F481" s="30"/>
    </row>
    <row r="482" spans="3:6">
      <c r="C482" s="30"/>
      <c r="E482" s="30"/>
      <c r="F482" s="30"/>
    </row>
    <row r="483" spans="3:6">
      <c r="C483" s="30"/>
      <c r="E483" s="30"/>
      <c r="F483" s="30"/>
    </row>
    <row r="484" spans="3:6">
      <c r="C484" s="30"/>
      <c r="E484" s="30"/>
      <c r="F484" s="30"/>
    </row>
    <row r="485" spans="3:6">
      <c r="C485" s="30"/>
      <c r="E485" s="30"/>
      <c r="F485" s="30"/>
    </row>
    <row r="486" spans="3:6">
      <c r="C486" s="30"/>
      <c r="E486" s="30"/>
      <c r="F486" s="30"/>
    </row>
    <row r="487" spans="3:6">
      <c r="C487" s="30"/>
      <c r="E487" s="30"/>
      <c r="F487" s="30"/>
    </row>
    <row r="488" spans="3:6">
      <c r="C488" s="30"/>
      <c r="E488" s="30"/>
      <c r="F488" s="30"/>
    </row>
    <row r="489" spans="3:6">
      <c r="C489" s="30"/>
      <c r="E489" s="30"/>
      <c r="F489" s="30"/>
    </row>
    <row r="490" spans="3:6">
      <c r="C490" s="30"/>
      <c r="E490" s="30"/>
      <c r="F490" s="30"/>
    </row>
    <row r="491" spans="3:6">
      <c r="C491" s="30"/>
      <c r="E491" s="30"/>
      <c r="F491" s="30"/>
    </row>
    <row r="492" spans="3:6">
      <c r="C492" s="30"/>
      <c r="E492" s="30"/>
      <c r="F492" s="30"/>
    </row>
    <row r="493" spans="3:6">
      <c r="C493" s="30"/>
      <c r="E493" s="30"/>
      <c r="F493" s="30"/>
    </row>
    <row r="494" spans="3:6">
      <c r="C494" s="30"/>
      <c r="E494" s="30"/>
      <c r="F494" s="30"/>
    </row>
    <row r="495" spans="3:6">
      <c r="C495" s="30"/>
      <c r="E495" s="30"/>
      <c r="F495" s="30"/>
    </row>
    <row r="496" spans="3:6">
      <c r="C496" s="30"/>
      <c r="E496" s="30"/>
      <c r="F496" s="30"/>
    </row>
    <row r="497" spans="3:6">
      <c r="C497" s="30"/>
      <c r="E497" s="30"/>
      <c r="F497" s="30"/>
    </row>
    <row r="498" spans="3:6">
      <c r="C498" s="30"/>
      <c r="E498" s="30"/>
      <c r="F498" s="30"/>
    </row>
    <row r="499" spans="3:6">
      <c r="C499" s="30"/>
      <c r="E499" s="30"/>
      <c r="F499" s="30"/>
    </row>
    <row r="500" spans="3:6">
      <c r="C500" s="30"/>
      <c r="E500" s="30"/>
      <c r="F500" s="30"/>
    </row>
    <row r="501" spans="3:6">
      <c r="C501" s="30"/>
      <c r="E501" s="30"/>
      <c r="F501" s="30"/>
    </row>
    <row r="502" spans="3:6">
      <c r="C502" s="30"/>
      <c r="E502" s="30"/>
      <c r="F502" s="30"/>
    </row>
    <row r="503" spans="3:6">
      <c r="C503" s="30"/>
      <c r="E503" s="30"/>
      <c r="F503" s="30"/>
    </row>
    <row r="504" spans="3:6">
      <c r="C504" s="30"/>
      <c r="E504" s="30"/>
      <c r="F504" s="30"/>
    </row>
    <row r="505" spans="3:6">
      <c r="C505" s="30"/>
      <c r="E505" s="30"/>
      <c r="F505" s="30"/>
    </row>
    <row r="506" spans="3:6">
      <c r="C506" s="30"/>
      <c r="E506" s="30"/>
      <c r="F506" s="30"/>
    </row>
    <row r="507" spans="3:6">
      <c r="C507" s="30"/>
      <c r="E507" s="30"/>
      <c r="F507" s="30"/>
    </row>
    <row r="508" spans="3:6">
      <c r="C508" s="30"/>
      <c r="E508" s="30"/>
      <c r="F508" s="30"/>
    </row>
    <row r="509" spans="3:6">
      <c r="C509" s="30"/>
      <c r="E509" s="30"/>
      <c r="F509" s="30"/>
    </row>
    <row r="510" spans="3:6">
      <c r="C510" s="30"/>
      <c r="E510" s="30"/>
      <c r="F510" s="30"/>
    </row>
    <row r="511" spans="3:6">
      <c r="C511" s="30"/>
      <c r="E511" s="30"/>
      <c r="F511" s="30"/>
    </row>
    <row r="512" spans="3:6">
      <c r="C512" s="30"/>
      <c r="E512" s="30"/>
      <c r="F512" s="30"/>
    </row>
    <row r="513" spans="3:6">
      <c r="C513" s="30"/>
      <c r="E513" s="30"/>
      <c r="F513" s="30"/>
    </row>
    <row r="514" spans="3:6">
      <c r="C514" s="30"/>
      <c r="E514" s="30"/>
      <c r="F514" s="30"/>
    </row>
    <row r="515" spans="3:6">
      <c r="C515" s="30"/>
      <c r="E515" s="30"/>
      <c r="F515" s="30"/>
    </row>
    <row r="516" spans="3:6">
      <c r="C516" s="30"/>
      <c r="E516" s="30"/>
      <c r="F516" s="30"/>
    </row>
    <row r="517" spans="3:6">
      <c r="C517" s="30"/>
      <c r="E517" s="30"/>
      <c r="F517" s="30"/>
    </row>
    <row r="518" spans="3:6">
      <c r="C518" s="30"/>
      <c r="E518" s="30"/>
      <c r="F518" s="30"/>
    </row>
    <row r="519" spans="3:6">
      <c r="C519" s="30"/>
      <c r="E519" s="30"/>
      <c r="F519" s="30"/>
    </row>
    <row r="520" spans="3:6">
      <c r="C520" s="30"/>
      <c r="E520" s="30"/>
      <c r="F520" s="30"/>
    </row>
    <row r="521" spans="3:6">
      <c r="C521" s="30"/>
      <c r="E521" s="30"/>
      <c r="F521" s="30"/>
    </row>
    <row r="522" spans="3:6">
      <c r="C522" s="30"/>
      <c r="E522" s="30"/>
      <c r="F522" s="30"/>
    </row>
    <row r="523" spans="3:6">
      <c r="C523" s="30"/>
      <c r="E523" s="30"/>
      <c r="F523" s="30"/>
    </row>
    <row r="524" spans="3:6">
      <c r="C524" s="30"/>
      <c r="E524" s="30"/>
      <c r="F524" s="30"/>
    </row>
    <row r="525" spans="3:6">
      <c r="C525" s="30"/>
      <c r="E525" s="30"/>
      <c r="F525" s="30"/>
    </row>
    <row r="526" spans="3:6">
      <c r="C526" s="30"/>
      <c r="E526" s="30"/>
      <c r="F526" s="30"/>
    </row>
    <row r="527" spans="3:6">
      <c r="C527" s="30"/>
      <c r="E527" s="30"/>
      <c r="F527" s="30"/>
    </row>
    <row r="528" spans="3:6">
      <c r="C528" s="30"/>
      <c r="E528" s="30"/>
      <c r="F528" s="30"/>
    </row>
    <row r="529" spans="3:6">
      <c r="C529" s="30"/>
      <c r="E529" s="30"/>
      <c r="F529" s="30"/>
    </row>
    <row r="530" spans="3:6">
      <c r="C530" s="30"/>
      <c r="E530" s="30"/>
      <c r="F530" s="30"/>
    </row>
    <row r="531" spans="3:6">
      <c r="C531" s="30"/>
      <c r="E531" s="30"/>
      <c r="F531" s="30"/>
    </row>
    <row r="532" spans="3:6">
      <c r="C532" s="30"/>
      <c r="E532" s="30"/>
      <c r="F532" s="30"/>
    </row>
    <row r="533" spans="3:6">
      <c r="C533" s="30"/>
      <c r="E533" s="30"/>
      <c r="F533" s="30"/>
    </row>
    <row r="534" spans="3:6">
      <c r="C534" s="30"/>
      <c r="E534" s="30"/>
      <c r="F534" s="30"/>
    </row>
    <row r="535" spans="3:6">
      <c r="C535" s="30"/>
      <c r="E535" s="30"/>
      <c r="F535" s="30"/>
    </row>
    <row r="536" spans="3:6">
      <c r="C536" s="30"/>
      <c r="E536" s="30"/>
      <c r="F536" s="30"/>
    </row>
    <row r="537" spans="3:6">
      <c r="C537" s="30"/>
      <c r="E537" s="30"/>
      <c r="F537" s="30"/>
    </row>
    <row r="538" spans="3:6">
      <c r="C538" s="30"/>
      <c r="E538" s="30"/>
      <c r="F538" s="30"/>
    </row>
    <row r="539" spans="3:6">
      <c r="C539" s="30"/>
      <c r="E539" s="30"/>
      <c r="F539" s="30"/>
    </row>
    <row r="540" spans="3:6">
      <c r="C540" s="30"/>
      <c r="E540" s="30"/>
      <c r="F540" s="30"/>
    </row>
    <row r="541" spans="3:6">
      <c r="C541" s="30"/>
      <c r="E541" s="30"/>
      <c r="F541" s="30"/>
    </row>
    <row r="542" spans="3:6">
      <c r="C542" s="30"/>
      <c r="E542" s="30"/>
      <c r="F542" s="30"/>
    </row>
    <row r="543" spans="3:6">
      <c r="C543" s="30"/>
      <c r="E543" s="30"/>
      <c r="F543" s="30"/>
    </row>
    <row r="544" spans="3:6">
      <c r="C544" s="30"/>
      <c r="E544" s="30"/>
      <c r="F544" s="30"/>
    </row>
    <row r="545" spans="3:6">
      <c r="C545" s="30"/>
      <c r="E545" s="30"/>
      <c r="F545" s="30"/>
    </row>
    <row r="546" spans="3:6">
      <c r="C546" s="30"/>
      <c r="E546" s="30"/>
      <c r="F546" s="30"/>
    </row>
    <row r="547" spans="3:6">
      <c r="C547" s="30"/>
      <c r="E547" s="30"/>
      <c r="F547" s="30"/>
    </row>
    <row r="548" spans="3:6">
      <c r="C548" s="30"/>
      <c r="E548" s="30"/>
      <c r="F548" s="30"/>
    </row>
    <row r="549" spans="3:6">
      <c r="C549" s="30"/>
      <c r="E549" s="30"/>
      <c r="F549" s="30"/>
    </row>
    <row r="550" spans="3:6">
      <c r="C550" s="30"/>
      <c r="E550" s="30"/>
      <c r="F550" s="30"/>
    </row>
    <row r="551" spans="3:6">
      <c r="C551" s="30"/>
      <c r="E551" s="30"/>
      <c r="F551" s="30"/>
    </row>
    <row r="552" spans="3:6">
      <c r="C552" s="30"/>
      <c r="E552" s="30"/>
      <c r="F552" s="30"/>
    </row>
    <row r="553" spans="3:6">
      <c r="C553" s="30"/>
      <c r="E553" s="30"/>
      <c r="F553" s="30"/>
    </row>
    <row r="554" spans="3:6">
      <c r="C554" s="30"/>
      <c r="E554" s="30"/>
      <c r="F554" s="30"/>
    </row>
    <row r="555" spans="3:6">
      <c r="C555" s="30"/>
      <c r="E555" s="30"/>
      <c r="F555" s="30"/>
    </row>
    <row r="556" spans="3:6">
      <c r="C556" s="30"/>
      <c r="E556" s="30"/>
      <c r="F556" s="30"/>
    </row>
    <row r="557" spans="3:6">
      <c r="C557" s="30"/>
      <c r="E557" s="30"/>
      <c r="F557" s="30"/>
    </row>
    <row r="558" spans="3:6">
      <c r="C558" s="30"/>
      <c r="E558" s="30"/>
      <c r="F558" s="30"/>
    </row>
    <row r="559" spans="3:6">
      <c r="C559" s="30"/>
      <c r="E559" s="30"/>
      <c r="F559" s="30"/>
    </row>
    <row r="560" spans="3:6">
      <c r="C560" s="30"/>
      <c r="E560" s="30"/>
      <c r="F560" s="30"/>
    </row>
    <row r="561" spans="3:6">
      <c r="C561" s="30"/>
      <c r="E561" s="30"/>
      <c r="F561" s="30"/>
    </row>
    <row r="562" spans="3:6">
      <c r="C562" s="30"/>
      <c r="E562" s="30"/>
      <c r="F562" s="30"/>
    </row>
    <row r="563" spans="3:6">
      <c r="C563" s="30"/>
      <c r="E563" s="30"/>
      <c r="F563" s="30"/>
    </row>
    <row r="564" spans="3:6">
      <c r="C564" s="30"/>
      <c r="E564" s="30"/>
      <c r="F564" s="30"/>
    </row>
    <row r="565" spans="3:6">
      <c r="C565" s="30"/>
      <c r="E565" s="30"/>
      <c r="F565" s="30"/>
    </row>
    <row r="566" spans="3:6">
      <c r="C566" s="30"/>
      <c r="E566" s="30"/>
      <c r="F566" s="30"/>
    </row>
    <row r="567" spans="3:6">
      <c r="C567" s="30"/>
      <c r="E567" s="30"/>
      <c r="F567" s="30"/>
    </row>
    <row r="568" spans="3:6">
      <c r="C568" s="30"/>
      <c r="E568" s="30"/>
      <c r="F568" s="30"/>
    </row>
    <row r="569" spans="3:6">
      <c r="C569" s="30"/>
      <c r="E569" s="30"/>
      <c r="F569" s="30"/>
    </row>
    <row r="570" spans="3:6">
      <c r="C570" s="30"/>
      <c r="E570" s="30"/>
      <c r="F570" s="30"/>
    </row>
    <row r="571" spans="3:6">
      <c r="C571" s="30"/>
      <c r="E571" s="30"/>
      <c r="F571" s="30"/>
    </row>
    <row r="572" spans="3:6">
      <c r="C572" s="30"/>
      <c r="E572" s="30"/>
      <c r="F572" s="30"/>
    </row>
    <row r="573" spans="3:6">
      <c r="C573" s="30"/>
      <c r="E573" s="30"/>
      <c r="F573" s="30"/>
    </row>
    <row r="574" spans="3:6">
      <c r="C574" s="30"/>
      <c r="E574" s="30"/>
      <c r="F574" s="30"/>
    </row>
    <row r="575" spans="3:6">
      <c r="C575" s="30"/>
      <c r="E575" s="30"/>
      <c r="F575" s="30"/>
    </row>
    <row r="576" spans="3:6">
      <c r="C576" s="30"/>
      <c r="E576" s="30"/>
      <c r="F576" s="30"/>
    </row>
    <row r="577" spans="3:6">
      <c r="C577" s="30"/>
      <c r="E577" s="30"/>
      <c r="F577" s="30"/>
    </row>
    <row r="578" spans="3:6">
      <c r="C578" s="30"/>
      <c r="E578" s="30"/>
      <c r="F578" s="30"/>
    </row>
    <row r="579" spans="3:6">
      <c r="C579" s="30"/>
      <c r="E579" s="30"/>
      <c r="F579" s="30"/>
    </row>
    <row r="580" spans="3:6">
      <c r="C580" s="30"/>
      <c r="E580" s="30"/>
      <c r="F580" s="30"/>
    </row>
    <row r="581" spans="3:6">
      <c r="C581" s="30"/>
      <c r="E581" s="30"/>
      <c r="F581" s="30"/>
    </row>
    <row r="582" spans="3:6">
      <c r="C582" s="30"/>
      <c r="E582" s="30"/>
      <c r="F582" s="30"/>
    </row>
    <row r="583" spans="3:6">
      <c r="C583" s="30"/>
      <c r="E583" s="30"/>
      <c r="F583" s="30"/>
    </row>
    <row r="584" spans="3:6">
      <c r="C584" s="30"/>
      <c r="E584" s="30"/>
      <c r="F584" s="30"/>
    </row>
    <row r="585" spans="3:6">
      <c r="C585" s="30"/>
      <c r="E585" s="30"/>
      <c r="F585" s="30"/>
    </row>
    <row r="586" spans="3:6">
      <c r="C586" s="30"/>
      <c r="E586" s="30"/>
      <c r="F586" s="30"/>
    </row>
    <row r="587" spans="3:6">
      <c r="C587" s="30"/>
      <c r="E587" s="30"/>
      <c r="F587" s="30"/>
    </row>
    <row r="588" spans="3:6">
      <c r="C588" s="30"/>
      <c r="E588" s="30"/>
      <c r="F588" s="30"/>
    </row>
    <row r="589" spans="3:6">
      <c r="C589" s="30"/>
      <c r="E589" s="30"/>
      <c r="F589" s="30"/>
    </row>
    <row r="590" spans="3:6">
      <c r="C590" s="30"/>
      <c r="E590" s="30"/>
      <c r="F590" s="30"/>
    </row>
    <row r="591" spans="3:6">
      <c r="C591" s="30"/>
      <c r="E591" s="30"/>
      <c r="F591" s="30"/>
    </row>
    <row r="592" spans="3:6">
      <c r="C592" s="30"/>
      <c r="E592" s="30"/>
      <c r="F592" s="30"/>
    </row>
    <row r="593" spans="3:6">
      <c r="C593" s="30"/>
      <c r="E593" s="30"/>
      <c r="F593" s="30"/>
    </row>
    <row r="594" spans="3:6">
      <c r="C594" s="30"/>
      <c r="E594" s="30"/>
      <c r="F594" s="30"/>
    </row>
    <row r="595" spans="3:6">
      <c r="C595" s="30"/>
      <c r="E595" s="30"/>
      <c r="F595" s="30"/>
    </row>
    <row r="596" spans="3:6">
      <c r="C596" s="30"/>
      <c r="E596" s="30"/>
      <c r="F596" s="30"/>
    </row>
    <row r="597" spans="3:6">
      <c r="C597" s="30"/>
      <c r="E597" s="30"/>
      <c r="F597" s="30"/>
    </row>
    <row r="598" spans="3:6">
      <c r="C598" s="30"/>
      <c r="E598" s="30"/>
      <c r="F598" s="30"/>
    </row>
    <row r="599" spans="3:6">
      <c r="C599" s="30"/>
      <c r="E599" s="30"/>
      <c r="F599" s="30"/>
    </row>
    <row r="600" spans="3:6">
      <c r="C600" s="30"/>
      <c r="E600" s="30"/>
      <c r="F600" s="30"/>
    </row>
    <row r="601" spans="3:6">
      <c r="C601" s="30"/>
      <c r="E601" s="30"/>
      <c r="F601" s="30"/>
    </row>
    <row r="602" spans="3:6">
      <c r="C602" s="30"/>
      <c r="E602" s="30"/>
      <c r="F602" s="30"/>
    </row>
    <row r="603" spans="3:6">
      <c r="C603" s="30"/>
      <c r="E603" s="30"/>
      <c r="F603" s="30"/>
    </row>
    <row r="604" spans="3:6">
      <c r="C604" s="30"/>
      <c r="E604" s="30"/>
      <c r="F604" s="30"/>
    </row>
    <row r="605" spans="3:6">
      <c r="C605" s="30"/>
      <c r="E605" s="30"/>
      <c r="F605" s="30"/>
    </row>
    <row r="606" spans="3:6">
      <c r="C606" s="30"/>
      <c r="E606" s="30"/>
      <c r="F606" s="30"/>
    </row>
    <row r="607" spans="3:6">
      <c r="C607" s="30"/>
      <c r="E607" s="30"/>
      <c r="F607" s="30"/>
    </row>
    <row r="608" spans="3:6">
      <c r="C608" s="30"/>
      <c r="E608" s="30"/>
      <c r="F608" s="30"/>
    </row>
    <row r="609" spans="3:6">
      <c r="C609" s="30"/>
      <c r="E609" s="30"/>
      <c r="F609" s="30"/>
    </row>
    <row r="610" spans="3:6">
      <c r="C610" s="30"/>
      <c r="E610" s="30"/>
      <c r="F610" s="30"/>
    </row>
    <row r="611" spans="3:6">
      <c r="C611" s="30"/>
      <c r="E611" s="30"/>
      <c r="F611" s="30"/>
    </row>
    <row r="612" spans="3:6">
      <c r="C612" s="30"/>
      <c r="E612" s="30"/>
      <c r="F612" s="30"/>
    </row>
    <row r="613" spans="3:6">
      <c r="C613" s="30"/>
      <c r="E613" s="30"/>
      <c r="F613" s="30"/>
    </row>
    <row r="614" spans="3:6">
      <c r="C614" s="30"/>
      <c r="E614" s="30"/>
      <c r="F614" s="30"/>
    </row>
    <row r="615" spans="3:6">
      <c r="C615" s="30"/>
      <c r="E615" s="30"/>
      <c r="F615" s="30"/>
    </row>
    <row r="616" spans="3:6">
      <c r="C616" s="30"/>
      <c r="E616" s="30"/>
      <c r="F616" s="30"/>
    </row>
    <row r="617" spans="3:6">
      <c r="C617" s="30"/>
      <c r="E617" s="30"/>
      <c r="F617" s="30"/>
    </row>
    <row r="618" spans="3:6">
      <c r="C618" s="30"/>
      <c r="E618" s="30"/>
      <c r="F618" s="30"/>
    </row>
    <row r="619" spans="3:6">
      <c r="C619" s="30"/>
      <c r="E619" s="30"/>
      <c r="F619" s="30"/>
    </row>
    <row r="620" spans="3:6">
      <c r="C620" s="30"/>
      <c r="E620" s="30"/>
      <c r="F620" s="30"/>
    </row>
    <row r="621" spans="3:6">
      <c r="C621" s="30"/>
      <c r="E621" s="30"/>
      <c r="F621" s="30"/>
    </row>
    <row r="622" spans="3:6">
      <c r="C622" s="30"/>
      <c r="E622" s="30"/>
      <c r="F622" s="30"/>
    </row>
    <row r="623" spans="3:6">
      <c r="C623" s="30"/>
      <c r="E623" s="30"/>
      <c r="F623" s="30"/>
    </row>
    <row r="624" spans="3:6">
      <c r="C624" s="30"/>
      <c r="E624" s="30"/>
      <c r="F624" s="30"/>
    </row>
    <row r="625" spans="3:6">
      <c r="C625" s="30"/>
      <c r="E625" s="30"/>
      <c r="F625" s="30"/>
    </row>
    <row r="626" spans="3:6">
      <c r="C626" s="30"/>
      <c r="E626" s="30"/>
      <c r="F626" s="30"/>
    </row>
    <row r="627" spans="3:6">
      <c r="C627" s="30"/>
      <c r="E627" s="30"/>
      <c r="F627" s="30"/>
    </row>
    <row r="628" spans="3:6">
      <c r="C628" s="30"/>
      <c r="E628" s="30"/>
      <c r="F628" s="30"/>
    </row>
    <row r="629" spans="3:6">
      <c r="C629" s="30"/>
      <c r="E629" s="30"/>
      <c r="F629" s="30"/>
    </row>
    <row r="630" spans="3:6">
      <c r="C630" s="30"/>
      <c r="E630" s="30"/>
      <c r="F630" s="30"/>
    </row>
    <row r="631" spans="3:6">
      <c r="C631" s="30"/>
      <c r="E631" s="30"/>
      <c r="F631" s="30"/>
    </row>
    <row r="632" spans="3:6">
      <c r="C632" s="30"/>
      <c r="E632" s="30"/>
      <c r="F632" s="30"/>
    </row>
    <row r="633" spans="3:6">
      <c r="C633" s="30"/>
      <c r="E633" s="30"/>
      <c r="F633" s="30"/>
    </row>
    <row r="634" spans="3:6">
      <c r="C634" s="30"/>
      <c r="E634" s="30"/>
      <c r="F634" s="30"/>
    </row>
    <row r="635" spans="3:6">
      <c r="C635" s="30"/>
      <c r="E635" s="30"/>
      <c r="F635" s="30"/>
    </row>
    <row r="636" spans="3:6">
      <c r="C636" s="30"/>
      <c r="E636" s="30"/>
      <c r="F636" s="30"/>
    </row>
    <row r="637" spans="3:6">
      <c r="C637" s="30"/>
      <c r="E637" s="30"/>
      <c r="F637" s="30"/>
    </row>
    <row r="638" spans="3:6">
      <c r="C638" s="30"/>
      <c r="E638" s="30"/>
      <c r="F638" s="30"/>
    </row>
    <row r="639" spans="3:6">
      <c r="C639" s="30"/>
      <c r="E639" s="30"/>
      <c r="F639" s="30"/>
    </row>
    <row r="640" spans="3:6">
      <c r="C640" s="30"/>
      <c r="E640" s="30"/>
      <c r="F640" s="30"/>
    </row>
    <row r="641" spans="3:6">
      <c r="C641" s="30"/>
      <c r="E641" s="30"/>
      <c r="F641" s="30"/>
    </row>
    <row r="642" spans="3:6">
      <c r="C642" s="30"/>
      <c r="E642" s="30"/>
      <c r="F642" s="30"/>
    </row>
    <row r="643" spans="3:6">
      <c r="C643" s="30"/>
      <c r="E643" s="30"/>
      <c r="F643" s="30"/>
    </row>
    <row r="644" spans="3:6">
      <c r="C644" s="30"/>
      <c r="E644" s="30"/>
      <c r="F644" s="30"/>
    </row>
    <row r="645" spans="3:6">
      <c r="C645" s="30"/>
      <c r="E645" s="30"/>
      <c r="F645" s="30"/>
    </row>
    <row r="646" spans="3:6">
      <c r="C646" s="30"/>
      <c r="E646" s="30"/>
      <c r="F646" s="30"/>
    </row>
    <row r="647" spans="3:6">
      <c r="C647" s="30"/>
      <c r="E647" s="30"/>
      <c r="F647" s="30"/>
    </row>
    <row r="648" spans="3:6">
      <c r="C648" s="30"/>
      <c r="E648" s="30"/>
      <c r="F648" s="30"/>
    </row>
    <row r="649" spans="3:6">
      <c r="C649" s="30"/>
      <c r="E649" s="30"/>
      <c r="F649" s="30"/>
    </row>
    <row r="650" spans="3:6">
      <c r="C650" s="30"/>
      <c r="E650" s="30"/>
      <c r="F650" s="30"/>
    </row>
    <row r="651" spans="3:6">
      <c r="C651" s="30"/>
      <c r="E651" s="30"/>
      <c r="F651" s="30"/>
    </row>
    <row r="652" spans="3:6">
      <c r="C652" s="30"/>
      <c r="E652" s="30"/>
      <c r="F652" s="30"/>
    </row>
    <row r="653" spans="3:6">
      <c r="C653" s="30"/>
      <c r="E653" s="30"/>
      <c r="F653" s="30"/>
    </row>
    <row r="654" spans="3:6">
      <c r="C654" s="30"/>
      <c r="E654" s="30"/>
      <c r="F654" s="30"/>
    </row>
    <row r="655" spans="3:6">
      <c r="C655" s="30"/>
      <c r="E655" s="30"/>
      <c r="F655" s="30"/>
    </row>
    <row r="656" spans="3:6">
      <c r="C656" s="30"/>
      <c r="E656" s="30"/>
      <c r="F656" s="30"/>
    </row>
    <row r="657" spans="3:6">
      <c r="C657" s="30"/>
      <c r="E657" s="30"/>
      <c r="F657" s="30"/>
    </row>
    <row r="658" spans="3:6">
      <c r="C658" s="30"/>
      <c r="E658" s="30"/>
      <c r="F658" s="30"/>
    </row>
    <row r="659" spans="3:6">
      <c r="C659" s="30"/>
      <c r="E659" s="30"/>
      <c r="F659" s="30"/>
    </row>
    <row r="660" spans="3:6">
      <c r="C660" s="30"/>
      <c r="E660" s="30"/>
      <c r="F660" s="30"/>
    </row>
    <row r="661" spans="3:6">
      <c r="C661" s="30"/>
      <c r="E661" s="30"/>
      <c r="F661" s="30"/>
    </row>
    <row r="662" spans="3:6">
      <c r="C662" s="30"/>
      <c r="E662" s="30"/>
      <c r="F662" s="30"/>
    </row>
    <row r="663" spans="3:6">
      <c r="C663" s="30"/>
      <c r="E663" s="30"/>
      <c r="F663" s="30"/>
    </row>
    <row r="664" spans="3:6">
      <c r="C664" s="30"/>
      <c r="E664" s="30"/>
      <c r="F664" s="30"/>
    </row>
    <row r="665" spans="3:6">
      <c r="C665" s="30"/>
      <c r="E665" s="30"/>
      <c r="F665" s="30"/>
    </row>
    <row r="666" spans="3:6">
      <c r="C666" s="30"/>
      <c r="E666" s="30"/>
      <c r="F666" s="30"/>
    </row>
    <row r="667" spans="3:6">
      <c r="C667" s="30"/>
      <c r="E667" s="30"/>
      <c r="F667" s="30"/>
    </row>
    <row r="668" spans="3:6">
      <c r="C668" s="30"/>
      <c r="E668" s="30"/>
      <c r="F668" s="30"/>
    </row>
    <row r="669" spans="3:6">
      <c r="C669" s="30"/>
      <c r="E669" s="30"/>
      <c r="F669" s="30"/>
    </row>
    <row r="670" spans="3:6">
      <c r="C670" s="30"/>
      <c r="E670" s="30"/>
      <c r="F670" s="30"/>
    </row>
    <row r="671" spans="3:6">
      <c r="C671" s="30"/>
      <c r="E671" s="30"/>
      <c r="F671" s="30"/>
    </row>
    <row r="672" spans="3:6">
      <c r="C672" s="30"/>
      <c r="E672" s="30"/>
      <c r="F672" s="30"/>
    </row>
    <row r="673" spans="3:6">
      <c r="C673" s="30"/>
      <c r="E673" s="30"/>
      <c r="F673" s="30"/>
    </row>
    <row r="674" spans="3:6">
      <c r="C674" s="30"/>
      <c r="E674" s="30"/>
      <c r="F674" s="30"/>
    </row>
    <row r="675" spans="3:6">
      <c r="C675" s="30"/>
      <c r="E675" s="30"/>
      <c r="F675" s="30"/>
    </row>
    <row r="676" spans="3:6">
      <c r="C676" s="30"/>
      <c r="E676" s="30"/>
      <c r="F676" s="30"/>
    </row>
    <row r="677" spans="3:6">
      <c r="C677" s="30"/>
      <c r="E677" s="30"/>
      <c r="F677" s="30"/>
    </row>
    <row r="678" spans="3:6">
      <c r="C678" s="30"/>
      <c r="E678" s="30"/>
      <c r="F678" s="30"/>
    </row>
    <row r="679" spans="3:6">
      <c r="C679" s="30"/>
      <c r="E679" s="30"/>
      <c r="F679" s="30"/>
    </row>
    <row r="680" spans="3:6">
      <c r="C680" s="30"/>
      <c r="E680" s="30"/>
      <c r="F680" s="30"/>
    </row>
    <row r="681" spans="3:6">
      <c r="C681" s="30"/>
      <c r="E681" s="30"/>
      <c r="F681" s="30"/>
    </row>
    <row r="682" spans="3:6">
      <c r="C682" s="30"/>
      <c r="E682" s="30"/>
      <c r="F682" s="30"/>
    </row>
    <row r="683" spans="3:6">
      <c r="C683" s="30"/>
      <c r="E683" s="30"/>
      <c r="F683" s="30"/>
    </row>
    <row r="684" spans="3:6">
      <c r="C684" s="30"/>
      <c r="E684" s="30"/>
      <c r="F684" s="30"/>
    </row>
    <row r="685" spans="3:6">
      <c r="C685" s="30"/>
      <c r="E685" s="30"/>
      <c r="F685" s="30"/>
    </row>
    <row r="686" spans="3:6">
      <c r="C686" s="30"/>
      <c r="E686" s="30"/>
      <c r="F686" s="30"/>
    </row>
    <row r="687" spans="3:6">
      <c r="C687" s="30"/>
      <c r="E687" s="30"/>
      <c r="F687" s="30"/>
    </row>
    <row r="688" spans="3:6">
      <c r="C688" s="30"/>
      <c r="E688" s="30"/>
      <c r="F688" s="30"/>
    </row>
    <row r="689" spans="3:6">
      <c r="C689" s="30"/>
      <c r="E689" s="30"/>
      <c r="F689" s="30"/>
    </row>
    <row r="690" spans="3:6">
      <c r="C690" s="30"/>
      <c r="E690" s="30"/>
      <c r="F690" s="30"/>
    </row>
    <row r="691" spans="3:6">
      <c r="C691" s="30"/>
      <c r="E691" s="30"/>
      <c r="F691" s="30"/>
    </row>
    <row r="692" spans="3:6">
      <c r="C692" s="30"/>
      <c r="E692" s="30"/>
      <c r="F692" s="30"/>
    </row>
    <row r="693" spans="3:6">
      <c r="C693" s="30"/>
      <c r="E693" s="30"/>
      <c r="F693" s="30"/>
    </row>
    <row r="694" spans="3:6">
      <c r="C694" s="30"/>
      <c r="E694" s="30"/>
      <c r="F694" s="30"/>
    </row>
    <row r="695" spans="3:6">
      <c r="C695" s="30"/>
      <c r="E695" s="30"/>
      <c r="F695" s="30"/>
    </row>
    <row r="696" spans="3:6">
      <c r="C696" s="30"/>
      <c r="E696" s="30"/>
      <c r="F696" s="30"/>
    </row>
    <row r="697" spans="3:6">
      <c r="C697" s="30"/>
      <c r="E697" s="30"/>
      <c r="F697" s="30"/>
    </row>
    <row r="698" spans="3:6">
      <c r="C698" s="30"/>
      <c r="E698" s="30"/>
      <c r="F698" s="30"/>
    </row>
    <row r="699" spans="3:6">
      <c r="C699" s="30"/>
      <c r="E699" s="30"/>
      <c r="F699" s="30"/>
    </row>
    <row r="700" spans="3:6">
      <c r="C700" s="30"/>
      <c r="E700" s="30"/>
      <c r="F700" s="30"/>
    </row>
    <row r="701" spans="3:6">
      <c r="C701" s="30"/>
      <c r="E701" s="30"/>
      <c r="F701" s="30"/>
    </row>
    <row r="702" spans="3:6">
      <c r="C702" s="30"/>
      <c r="E702" s="30"/>
      <c r="F702" s="30"/>
    </row>
    <row r="703" spans="3:6">
      <c r="C703" s="30"/>
      <c r="E703" s="30"/>
      <c r="F703" s="30"/>
    </row>
    <row r="704" spans="3:6">
      <c r="C704" s="30"/>
      <c r="E704" s="30"/>
      <c r="F704" s="30"/>
    </row>
    <row r="705" spans="3:6">
      <c r="C705" s="30"/>
      <c r="E705" s="30"/>
      <c r="F705" s="30"/>
    </row>
    <row r="706" spans="3:6">
      <c r="C706" s="30"/>
      <c r="E706" s="30"/>
      <c r="F706" s="30"/>
    </row>
    <row r="707" spans="3:6">
      <c r="C707" s="30"/>
      <c r="E707" s="30"/>
      <c r="F707" s="30"/>
    </row>
    <row r="708" spans="3:6">
      <c r="C708" s="30"/>
      <c r="E708" s="30"/>
      <c r="F708" s="30"/>
    </row>
    <row r="709" spans="3:6">
      <c r="C709" s="30"/>
      <c r="E709" s="30"/>
      <c r="F709" s="30"/>
    </row>
    <row r="710" spans="3:6">
      <c r="C710" s="30"/>
      <c r="E710" s="30"/>
      <c r="F710" s="30"/>
    </row>
    <row r="711" spans="3:6">
      <c r="C711" s="30"/>
      <c r="E711" s="30"/>
      <c r="F711" s="30"/>
    </row>
    <row r="712" spans="3:6">
      <c r="C712" s="30"/>
      <c r="E712" s="30"/>
      <c r="F712" s="30"/>
    </row>
    <row r="713" spans="3:6">
      <c r="C713" s="30"/>
      <c r="E713" s="30"/>
      <c r="F713" s="30"/>
    </row>
    <row r="714" spans="3:6">
      <c r="C714" s="30"/>
      <c r="E714" s="30"/>
      <c r="F714" s="30"/>
    </row>
    <row r="715" spans="3:6">
      <c r="C715" s="30"/>
      <c r="E715" s="30"/>
      <c r="F715" s="30"/>
    </row>
    <row r="716" spans="3:6">
      <c r="C716" s="30"/>
      <c r="E716" s="30"/>
      <c r="F716" s="30"/>
    </row>
    <row r="717" spans="3:6">
      <c r="C717" s="30"/>
      <c r="E717" s="30"/>
      <c r="F717" s="30"/>
    </row>
    <row r="718" spans="3:6">
      <c r="C718" s="30"/>
      <c r="E718" s="30"/>
      <c r="F718" s="30"/>
    </row>
    <row r="719" spans="3:6">
      <c r="C719" s="30"/>
      <c r="E719" s="30"/>
      <c r="F719" s="30"/>
    </row>
    <row r="720" spans="3:6">
      <c r="C720" s="30"/>
      <c r="E720" s="30"/>
      <c r="F720" s="30"/>
    </row>
    <row r="721" spans="3:6">
      <c r="C721" s="30"/>
      <c r="E721" s="30"/>
      <c r="F721" s="30"/>
    </row>
    <row r="722" spans="3:6">
      <c r="C722" s="30"/>
      <c r="E722" s="30"/>
      <c r="F722" s="30"/>
    </row>
    <row r="723" spans="3:6">
      <c r="C723" s="30"/>
      <c r="E723" s="30"/>
      <c r="F723" s="30"/>
    </row>
    <row r="724" spans="3:6">
      <c r="C724" s="30"/>
      <c r="E724" s="30"/>
      <c r="F724" s="30"/>
    </row>
    <row r="725" spans="3:6">
      <c r="C725" s="30"/>
      <c r="E725" s="30"/>
      <c r="F725" s="30"/>
    </row>
    <row r="726" spans="3:6">
      <c r="C726" s="30"/>
      <c r="E726" s="30"/>
      <c r="F726" s="30"/>
    </row>
    <row r="727" spans="3:6">
      <c r="C727" s="30"/>
      <c r="E727" s="30"/>
      <c r="F727" s="30"/>
    </row>
    <row r="728" spans="3:6">
      <c r="C728" s="30"/>
      <c r="E728" s="30"/>
      <c r="F728" s="30"/>
    </row>
    <row r="729" spans="3:6">
      <c r="C729" s="30"/>
      <c r="E729" s="30"/>
      <c r="F729" s="30"/>
    </row>
    <row r="730" spans="3:6">
      <c r="C730" s="30"/>
      <c r="E730" s="30"/>
      <c r="F730" s="30"/>
    </row>
    <row r="731" spans="3:6">
      <c r="C731" s="30"/>
      <c r="E731" s="30"/>
      <c r="F731" s="30"/>
    </row>
    <row r="732" spans="3:6">
      <c r="C732" s="30"/>
      <c r="E732" s="30"/>
      <c r="F732" s="30"/>
    </row>
    <row r="733" spans="3:6">
      <c r="C733" s="30"/>
      <c r="E733" s="30"/>
      <c r="F733" s="30"/>
    </row>
    <row r="734" spans="3:6">
      <c r="C734" s="30"/>
      <c r="E734" s="30"/>
      <c r="F734" s="30"/>
    </row>
    <row r="735" spans="3:6">
      <c r="C735" s="30"/>
      <c r="E735" s="30"/>
      <c r="F735" s="30"/>
    </row>
    <row r="736" spans="3:6">
      <c r="C736" s="30"/>
      <c r="E736" s="30"/>
      <c r="F736" s="30"/>
    </row>
    <row r="737" spans="3:6">
      <c r="C737" s="30"/>
      <c r="E737" s="30"/>
      <c r="F737" s="30"/>
    </row>
    <row r="738" spans="3:6">
      <c r="C738" s="30"/>
      <c r="E738" s="30"/>
      <c r="F738" s="30"/>
    </row>
    <row r="739" spans="3:6">
      <c r="C739" s="30"/>
      <c r="E739" s="30"/>
      <c r="F739" s="30"/>
    </row>
    <row r="740" spans="3:6">
      <c r="C740" s="30"/>
      <c r="E740" s="30"/>
      <c r="F740" s="30"/>
    </row>
    <row r="741" spans="3:6">
      <c r="C741" s="30"/>
      <c r="E741" s="30"/>
      <c r="F741" s="30"/>
    </row>
    <row r="742" spans="3:6">
      <c r="C742" s="30"/>
      <c r="E742" s="30"/>
      <c r="F742" s="30"/>
    </row>
    <row r="743" spans="3:6">
      <c r="C743" s="30"/>
      <c r="E743" s="30"/>
      <c r="F743" s="30"/>
    </row>
    <row r="744" spans="3:6">
      <c r="C744" s="30"/>
      <c r="E744" s="30"/>
      <c r="F744" s="30"/>
    </row>
    <row r="745" spans="3:6">
      <c r="C745" s="30"/>
      <c r="E745" s="30"/>
      <c r="F745" s="30"/>
    </row>
    <row r="746" spans="3:6">
      <c r="C746" s="30"/>
      <c r="E746" s="30"/>
      <c r="F746" s="30"/>
    </row>
    <row r="747" spans="3:6">
      <c r="C747" s="30"/>
      <c r="E747" s="30"/>
      <c r="F747" s="30"/>
    </row>
    <row r="748" spans="3:6">
      <c r="C748" s="30"/>
      <c r="E748" s="30"/>
      <c r="F748" s="30"/>
    </row>
    <row r="749" spans="3:6">
      <c r="C749" s="30"/>
      <c r="E749" s="30"/>
      <c r="F749" s="30"/>
    </row>
    <row r="750" spans="3:6">
      <c r="C750" s="30"/>
      <c r="E750" s="30"/>
      <c r="F750" s="30"/>
    </row>
    <row r="751" spans="3:6">
      <c r="C751" s="30"/>
      <c r="E751" s="30"/>
      <c r="F751" s="30"/>
    </row>
    <row r="752" spans="3:6">
      <c r="C752" s="30"/>
      <c r="E752" s="30"/>
      <c r="F752" s="30"/>
    </row>
    <row r="753" spans="3:6">
      <c r="C753" s="30"/>
      <c r="E753" s="30"/>
      <c r="F753" s="30"/>
    </row>
    <row r="754" spans="3:6">
      <c r="C754" s="30"/>
      <c r="E754" s="30"/>
      <c r="F754" s="30"/>
    </row>
    <row r="755" spans="3:6">
      <c r="C755" s="30"/>
      <c r="E755" s="30"/>
      <c r="F755" s="30"/>
    </row>
    <row r="756" spans="3:6">
      <c r="C756" s="30"/>
      <c r="E756" s="30"/>
      <c r="F756" s="30"/>
    </row>
    <row r="757" spans="3:6">
      <c r="C757" s="30"/>
      <c r="E757" s="30"/>
      <c r="F757" s="30"/>
    </row>
    <row r="758" spans="3:6">
      <c r="C758" s="30"/>
      <c r="E758" s="30"/>
      <c r="F758" s="30"/>
    </row>
    <row r="759" spans="3:6">
      <c r="C759" s="30"/>
      <c r="E759" s="30"/>
      <c r="F759" s="30"/>
    </row>
    <row r="760" spans="3:6">
      <c r="C760" s="30"/>
      <c r="E760" s="30"/>
      <c r="F760" s="30"/>
    </row>
    <row r="761" spans="3:6">
      <c r="C761" s="30"/>
      <c r="E761" s="30"/>
      <c r="F761" s="30"/>
    </row>
    <row r="762" spans="3:6">
      <c r="C762" s="30"/>
      <c r="E762" s="30"/>
      <c r="F762" s="30"/>
    </row>
    <row r="763" spans="3:6">
      <c r="C763" s="30"/>
      <c r="E763" s="30"/>
      <c r="F763" s="30"/>
    </row>
    <row r="764" spans="3:6">
      <c r="C764" s="30"/>
      <c r="E764" s="30"/>
      <c r="F764" s="30"/>
    </row>
    <row r="765" spans="3:6">
      <c r="C765" s="30"/>
      <c r="E765" s="30"/>
      <c r="F765" s="30"/>
    </row>
    <row r="766" spans="3:6">
      <c r="C766" s="30"/>
      <c r="E766" s="30"/>
      <c r="F766" s="30"/>
    </row>
    <row r="767" spans="3:6">
      <c r="C767" s="30"/>
      <c r="E767" s="30"/>
      <c r="F767" s="30"/>
    </row>
    <row r="768" spans="3:6">
      <c r="C768" s="30"/>
      <c r="E768" s="30"/>
      <c r="F768" s="30"/>
    </row>
    <row r="769" spans="3:6">
      <c r="C769" s="30"/>
      <c r="E769" s="30"/>
      <c r="F769" s="30"/>
    </row>
    <row r="770" spans="3:6">
      <c r="C770" s="30"/>
      <c r="E770" s="30"/>
      <c r="F770" s="30"/>
    </row>
    <row r="771" spans="3:6">
      <c r="C771" s="30"/>
      <c r="E771" s="30"/>
      <c r="F771" s="30"/>
    </row>
    <row r="772" spans="3:6">
      <c r="C772" s="30"/>
      <c r="E772" s="30"/>
      <c r="F772" s="30"/>
    </row>
    <row r="773" spans="3:6">
      <c r="C773" s="30"/>
      <c r="E773" s="30"/>
      <c r="F773" s="30"/>
    </row>
    <row r="774" spans="3:6">
      <c r="C774" s="30"/>
      <c r="E774" s="30"/>
      <c r="F774" s="30"/>
    </row>
    <row r="775" spans="3:6">
      <c r="C775" s="30"/>
      <c r="E775" s="30"/>
      <c r="F775" s="30"/>
    </row>
    <row r="776" spans="3:6">
      <c r="C776" s="30"/>
      <c r="E776" s="30"/>
      <c r="F776" s="30"/>
    </row>
    <row r="777" spans="3:6">
      <c r="C777" s="30"/>
      <c r="E777" s="30"/>
      <c r="F777" s="30"/>
    </row>
    <row r="778" spans="3:6">
      <c r="C778" s="30"/>
      <c r="E778" s="30"/>
      <c r="F778" s="30"/>
    </row>
    <row r="779" spans="3:6">
      <c r="C779" s="30"/>
      <c r="E779" s="30"/>
      <c r="F779" s="30"/>
    </row>
    <row r="780" spans="3:6">
      <c r="C780" s="30"/>
      <c r="E780" s="30"/>
      <c r="F780" s="30"/>
    </row>
    <row r="781" spans="3:6">
      <c r="C781" s="30"/>
      <c r="E781" s="30"/>
      <c r="F781" s="30"/>
    </row>
    <row r="782" spans="3:6">
      <c r="C782" s="30"/>
      <c r="E782" s="30"/>
      <c r="F782" s="30"/>
    </row>
    <row r="783" spans="3:6">
      <c r="C783" s="30"/>
      <c r="E783" s="30"/>
      <c r="F783" s="30"/>
    </row>
    <row r="784" spans="3:6">
      <c r="C784" s="30"/>
      <c r="E784" s="30"/>
      <c r="F784" s="30"/>
    </row>
    <row r="785" spans="3:6">
      <c r="C785" s="30"/>
      <c r="E785" s="30"/>
      <c r="F785" s="30"/>
    </row>
    <row r="786" spans="3:6">
      <c r="C786" s="30"/>
      <c r="E786" s="30"/>
      <c r="F786" s="30"/>
    </row>
    <row r="787" spans="3:6">
      <c r="C787" s="30"/>
      <c r="E787" s="30"/>
      <c r="F787" s="30"/>
    </row>
    <row r="788" spans="3:6">
      <c r="C788" s="30"/>
      <c r="E788" s="30"/>
      <c r="F788" s="30"/>
    </row>
    <row r="789" spans="3:6">
      <c r="C789" s="30"/>
      <c r="E789" s="30"/>
      <c r="F789" s="30"/>
    </row>
    <row r="790" spans="3:6">
      <c r="C790" s="30"/>
      <c r="E790" s="30"/>
      <c r="F790" s="30"/>
    </row>
    <row r="791" spans="3:6">
      <c r="C791" s="30"/>
      <c r="E791" s="30"/>
      <c r="F791" s="30"/>
    </row>
    <row r="792" spans="3:6">
      <c r="C792" s="30"/>
      <c r="E792" s="30"/>
      <c r="F792" s="30"/>
    </row>
    <row r="793" spans="3:6">
      <c r="C793" s="30"/>
      <c r="E793" s="30"/>
      <c r="F793" s="30"/>
    </row>
    <row r="794" spans="3:6">
      <c r="C794" s="30"/>
      <c r="E794" s="30"/>
      <c r="F794" s="30"/>
    </row>
    <row r="795" spans="3:6">
      <c r="C795" s="30"/>
      <c r="E795" s="30"/>
      <c r="F795" s="30"/>
    </row>
    <row r="796" spans="3:6">
      <c r="C796" s="30"/>
      <c r="E796" s="30"/>
      <c r="F796" s="30"/>
    </row>
    <row r="797" spans="3:6">
      <c r="C797" s="30"/>
      <c r="E797" s="30"/>
      <c r="F797" s="30"/>
    </row>
    <row r="798" spans="3:6">
      <c r="C798" s="30"/>
      <c r="E798" s="30"/>
      <c r="F798" s="30"/>
    </row>
    <row r="799" spans="3:6">
      <c r="C799" s="30"/>
      <c r="E799" s="30"/>
      <c r="F799" s="30"/>
    </row>
    <row r="800" spans="3:6">
      <c r="C800" s="30"/>
      <c r="E800" s="30"/>
      <c r="F800" s="30"/>
    </row>
    <row r="801" spans="3:6">
      <c r="C801" s="30"/>
      <c r="E801" s="30"/>
      <c r="F801" s="30"/>
    </row>
    <row r="802" spans="3:6">
      <c r="C802" s="30"/>
      <c r="E802" s="30"/>
      <c r="F802" s="30"/>
    </row>
    <row r="803" spans="3:6">
      <c r="C803" s="30"/>
      <c r="E803" s="30"/>
      <c r="F803" s="30"/>
    </row>
    <row r="804" spans="3:6">
      <c r="C804" s="30"/>
      <c r="E804" s="30"/>
      <c r="F804" s="30"/>
    </row>
    <row r="805" spans="3:6">
      <c r="C805" s="30"/>
      <c r="E805" s="30"/>
      <c r="F805" s="30"/>
    </row>
    <row r="806" spans="3:6">
      <c r="C806" s="30"/>
      <c r="E806" s="30"/>
      <c r="F806" s="30"/>
    </row>
    <row r="807" spans="3:6">
      <c r="C807" s="30"/>
      <c r="E807" s="30"/>
      <c r="F807" s="30"/>
    </row>
    <row r="808" spans="3:6">
      <c r="C808" s="30"/>
      <c r="E808" s="30"/>
      <c r="F808" s="30"/>
    </row>
    <row r="809" spans="3:6">
      <c r="C809" s="30"/>
      <c r="E809" s="30"/>
      <c r="F809" s="30"/>
    </row>
    <row r="810" spans="3:6">
      <c r="C810" s="30"/>
      <c r="E810" s="30"/>
      <c r="F810" s="30"/>
    </row>
    <row r="811" spans="3:6">
      <c r="C811" s="30"/>
      <c r="E811" s="30"/>
      <c r="F811" s="30"/>
    </row>
    <row r="812" spans="3:6">
      <c r="C812" s="30"/>
      <c r="E812" s="30"/>
      <c r="F812" s="30"/>
    </row>
    <row r="813" spans="3:6">
      <c r="C813" s="30"/>
      <c r="E813" s="30"/>
      <c r="F813" s="30"/>
    </row>
    <row r="814" spans="3:6">
      <c r="C814" s="30"/>
      <c r="E814" s="30"/>
      <c r="F814" s="30"/>
    </row>
    <row r="815" spans="3:6">
      <c r="C815" s="30"/>
      <c r="E815" s="30"/>
      <c r="F815" s="30"/>
    </row>
    <row r="816" spans="3:6">
      <c r="C816" s="30"/>
      <c r="E816" s="30"/>
      <c r="F816" s="30"/>
    </row>
    <row r="817" spans="3:6">
      <c r="C817" s="30"/>
      <c r="E817" s="30"/>
      <c r="F817" s="30"/>
    </row>
    <row r="818" spans="3:6">
      <c r="C818" s="30"/>
      <c r="E818" s="30"/>
      <c r="F818" s="30"/>
    </row>
    <row r="819" spans="3:6">
      <c r="C819" s="30"/>
      <c r="E819" s="30"/>
      <c r="F819" s="30"/>
    </row>
    <row r="820" spans="3:6">
      <c r="C820" s="30"/>
      <c r="E820" s="30"/>
      <c r="F820" s="30"/>
    </row>
    <row r="821" spans="3:6">
      <c r="C821" s="30"/>
      <c r="E821" s="30"/>
      <c r="F821" s="30"/>
    </row>
    <row r="822" spans="3:6">
      <c r="C822" s="30"/>
      <c r="E822" s="30"/>
      <c r="F822" s="30"/>
    </row>
    <row r="823" spans="3:6">
      <c r="C823" s="30"/>
      <c r="E823" s="30"/>
      <c r="F823" s="30"/>
    </row>
    <row r="824" spans="3:6">
      <c r="C824" s="30"/>
      <c r="E824" s="30"/>
      <c r="F824" s="30"/>
    </row>
    <row r="825" spans="3:6">
      <c r="C825" s="30"/>
      <c r="E825" s="30"/>
      <c r="F825" s="30"/>
    </row>
    <row r="826" spans="3:6">
      <c r="C826" s="30"/>
      <c r="E826" s="30"/>
      <c r="F826" s="30"/>
    </row>
    <row r="827" spans="3:6">
      <c r="C827" s="30"/>
      <c r="E827" s="30"/>
      <c r="F827" s="30"/>
    </row>
    <row r="828" spans="3:6">
      <c r="C828" s="30"/>
      <c r="E828" s="30"/>
      <c r="F828" s="30"/>
    </row>
    <row r="829" spans="3:6">
      <c r="C829" s="30"/>
      <c r="E829" s="30"/>
      <c r="F829" s="30"/>
    </row>
    <row r="830" spans="3:6">
      <c r="C830" s="30"/>
      <c r="E830" s="30"/>
      <c r="F830" s="30"/>
    </row>
    <row r="831" spans="3:6">
      <c r="C831" s="30"/>
      <c r="E831" s="30"/>
      <c r="F831" s="30"/>
    </row>
    <row r="832" spans="3:6">
      <c r="C832" s="30"/>
      <c r="E832" s="30"/>
      <c r="F832" s="30"/>
    </row>
    <row r="833" spans="3:6">
      <c r="C833" s="30"/>
      <c r="E833" s="30"/>
      <c r="F833" s="30"/>
    </row>
    <row r="834" spans="3:6">
      <c r="C834" s="30"/>
      <c r="E834" s="30"/>
      <c r="F834" s="30"/>
    </row>
    <row r="835" spans="3:6">
      <c r="C835" s="30"/>
      <c r="E835" s="30"/>
      <c r="F835" s="30"/>
    </row>
    <row r="836" spans="3:6">
      <c r="C836" s="30"/>
      <c r="E836" s="30"/>
      <c r="F836" s="30"/>
    </row>
    <row r="837" spans="3:6">
      <c r="C837" s="30"/>
      <c r="E837" s="30"/>
      <c r="F837" s="30"/>
    </row>
    <row r="838" spans="3:6">
      <c r="C838" s="30"/>
      <c r="E838" s="30"/>
      <c r="F838" s="30"/>
    </row>
    <row r="839" spans="3:6">
      <c r="C839" s="30"/>
      <c r="E839" s="30"/>
      <c r="F839" s="30"/>
    </row>
    <row r="840" spans="3:6">
      <c r="C840" s="30"/>
      <c r="E840" s="30"/>
      <c r="F840" s="30"/>
    </row>
    <row r="841" spans="3:6">
      <c r="C841" s="30"/>
      <c r="E841" s="30"/>
      <c r="F841" s="30"/>
    </row>
    <row r="842" spans="3:6">
      <c r="C842" s="30"/>
      <c r="E842" s="30"/>
      <c r="F842" s="30"/>
    </row>
    <row r="843" spans="3:6">
      <c r="C843" s="30"/>
      <c r="E843" s="30"/>
      <c r="F843" s="30"/>
    </row>
    <row r="844" spans="3:6">
      <c r="C844" s="30"/>
      <c r="E844" s="30"/>
      <c r="F844" s="30"/>
    </row>
    <row r="845" spans="3:6">
      <c r="C845" s="30"/>
      <c r="E845" s="30"/>
      <c r="F845" s="30"/>
    </row>
    <row r="846" spans="3:6">
      <c r="C846" s="30"/>
      <c r="E846" s="30"/>
      <c r="F846" s="30"/>
    </row>
    <row r="847" spans="3:6">
      <c r="C847" s="30"/>
      <c r="E847" s="30"/>
      <c r="F847" s="30"/>
    </row>
    <row r="848" spans="3:6">
      <c r="C848" s="30"/>
      <c r="E848" s="30"/>
      <c r="F848" s="30"/>
    </row>
    <row r="849" spans="3:6">
      <c r="C849" s="30"/>
      <c r="E849" s="30"/>
      <c r="F849" s="30"/>
    </row>
    <row r="850" spans="3:6">
      <c r="C850" s="30"/>
      <c r="E850" s="30"/>
      <c r="F850" s="30"/>
    </row>
    <row r="851" spans="3:6">
      <c r="C851" s="30"/>
      <c r="E851" s="30"/>
      <c r="F851" s="30"/>
    </row>
    <row r="852" spans="3:6">
      <c r="C852" s="30"/>
      <c r="E852" s="30"/>
      <c r="F852" s="30"/>
    </row>
    <row r="853" spans="3:6">
      <c r="C853" s="30"/>
      <c r="E853" s="30"/>
      <c r="F853" s="30"/>
    </row>
    <row r="854" spans="3:6">
      <c r="C854" s="30"/>
      <c r="E854" s="30"/>
      <c r="F854" s="30"/>
    </row>
    <row r="855" spans="3:6">
      <c r="C855" s="30"/>
      <c r="E855" s="30"/>
      <c r="F855" s="30"/>
    </row>
    <row r="856" spans="3:6">
      <c r="C856" s="30"/>
      <c r="E856" s="30"/>
      <c r="F856" s="30"/>
    </row>
    <row r="857" spans="3:6">
      <c r="C857" s="30"/>
      <c r="E857" s="30"/>
      <c r="F857" s="30"/>
    </row>
    <row r="858" spans="3:6">
      <c r="C858" s="30"/>
      <c r="E858" s="30"/>
      <c r="F858" s="30"/>
    </row>
    <row r="859" spans="3:6">
      <c r="C859" s="30"/>
      <c r="E859" s="30"/>
      <c r="F859" s="30"/>
    </row>
    <row r="860" spans="3:6">
      <c r="C860" s="30"/>
      <c r="E860" s="30"/>
      <c r="F860" s="30"/>
    </row>
    <row r="861" spans="3:6">
      <c r="C861" s="30"/>
      <c r="E861" s="30"/>
      <c r="F861" s="30"/>
    </row>
    <row r="862" spans="3:6">
      <c r="C862" s="30"/>
      <c r="E862" s="30"/>
      <c r="F862" s="30"/>
    </row>
    <row r="863" spans="3:6">
      <c r="C863" s="30"/>
      <c r="E863" s="30"/>
      <c r="F863" s="30"/>
    </row>
    <row r="864" spans="3:6">
      <c r="C864" s="30"/>
      <c r="E864" s="30"/>
      <c r="F864" s="30"/>
    </row>
    <row r="865" spans="3:6">
      <c r="C865" s="30"/>
      <c r="E865" s="30"/>
      <c r="F865" s="30"/>
    </row>
    <row r="866" spans="3:6">
      <c r="C866" s="30"/>
      <c r="E866" s="30"/>
      <c r="F866" s="30"/>
    </row>
    <row r="867" spans="3:6">
      <c r="C867" s="30"/>
      <c r="E867" s="30"/>
      <c r="F867" s="30"/>
    </row>
    <row r="868" spans="3:6">
      <c r="C868" s="30"/>
      <c r="E868" s="30"/>
      <c r="F868" s="30"/>
    </row>
    <row r="869" spans="3:6">
      <c r="C869" s="30"/>
      <c r="E869" s="30"/>
      <c r="F869" s="30"/>
    </row>
    <row r="870" spans="3:6">
      <c r="C870" s="30"/>
      <c r="E870" s="30"/>
      <c r="F870" s="30"/>
    </row>
    <row r="871" spans="3:6">
      <c r="C871" s="30"/>
      <c r="E871" s="30"/>
      <c r="F871" s="30"/>
    </row>
    <row r="872" spans="3:6">
      <c r="C872" s="30"/>
      <c r="E872" s="30"/>
      <c r="F872" s="30"/>
    </row>
    <row r="873" spans="3:6">
      <c r="C873" s="30"/>
      <c r="E873" s="30"/>
      <c r="F873" s="30"/>
    </row>
    <row r="874" spans="3:6">
      <c r="C874" s="30"/>
      <c r="E874" s="30"/>
      <c r="F874" s="30"/>
    </row>
    <row r="875" spans="3:6">
      <c r="C875" s="30"/>
      <c r="E875" s="30"/>
      <c r="F875" s="30"/>
    </row>
    <row r="876" spans="3:6">
      <c r="C876" s="30"/>
      <c r="E876" s="30"/>
      <c r="F876" s="30"/>
    </row>
    <row r="877" spans="3:6">
      <c r="C877" s="30"/>
      <c r="E877" s="30"/>
      <c r="F877" s="30"/>
    </row>
    <row r="878" spans="3:6">
      <c r="C878" s="30"/>
      <c r="E878" s="30"/>
      <c r="F878" s="30"/>
    </row>
    <row r="879" spans="3:6">
      <c r="C879" s="30"/>
      <c r="E879" s="30"/>
      <c r="F879" s="30"/>
    </row>
    <row r="880" spans="3:6">
      <c r="C880" s="30"/>
      <c r="E880" s="30"/>
      <c r="F880" s="30"/>
    </row>
    <row r="881" spans="3:6">
      <c r="C881" s="30"/>
      <c r="E881" s="30"/>
      <c r="F881" s="30"/>
    </row>
    <row r="882" spans="3:6">
      <c r="C882" s="30"/>
      <c r="E882" s="30"/>
      <c r="F882" s="30"/>
    </row>
    <row r="883" spans="3:6">
      <c r="C883" s="30"/>
      <c r="E883" s="30"/>
      <c r="F883" s="30"/>
    </row>
    <row r="884" spans="3:6">
      <c r="C884" s="30"/>
      <c r="E884" s="30"/>
      <c r="F884" s="30"/>
    </row>
    <row r="885" spans="3:6">
      <c r="C885" s="30"/>
      <c r="E885" s="30"/>
      <c r="F885" s="30"/>
    </row>
    <row r="886" spans="3:6">
      <c r="C886" s="30"/>
      <c r="E886" s="30"/>
      <c r="F886" s="30"/>
    </row>
    <row r="887" spans="3:6">
      <c r="C887" s="30"/>
      <c r="E887" s="30"/>
      <c r="F887" s="30"/>
    </row>
    <row r="888" spans="3:6">
      <c r="C888" s="30"/>
      <c r="E888" s="30"/>
      <c r="F888" s="30"/>
    </row>
    <row r="889" spans="3:6">
      <c r="C889" s="30"/>
      <c r="E889" s="30"/>
      <c r="F889" s="30"/>
    </row>
    <row r="890" spans="3:6">
      <c r="C890" s="30"/>
      <c r="E890" s="30"/>
      <c r="F890" s="30"/>
    </row>
    <row r="891" spans="3:6">
      <c r="C891" s="30"/>
      <c r="E891" s="30"/>
      <c r="F891" s="30"/>
    </row>
    <row r="892" spans="3:6">
      <c r="C892" s="30"/>
      <c r="E892" s="30"/>
      <c r="F892" s="30"/>
    </row>
    <row r="893" spans="3:6">
      <c r="C893" s="30"/>
      <c r="E893" s="30"/>
      <c r="F893" s="30"/>
    </row>
    <row r="894" spans="3:6">
      <c r="C894" s="30"/>
      <c r="E894" s="30"/>
      <c r="F894" s="30"/>
    </row>
    <row r="895" spans="3:6">
      <c r="C895" s="30"/>
      <c r="E895" s="30"/>
      <c r="F895" s="30"/>
    </row>
    <row r="896" spans="3:6">
      <c r="C896" s="30"/>
      <c r="E896" s="30"/>
      <c r="F896" s="30"/>
    </row>
    <row r="897" spans="3:6">
      <c r="C897" s="30"/>
      <c r="E897" s="30"/>
      <c r="F897" s="30"/>
    </row>
    <row r="898" spans="3:6">
      <c r="C898" s="30"/>
      <c r="E898" s="30"/>
      <c r="F898" s="30"/>
    </row>
    <row r="899" spans="3:6">
      <c r="C899" s="30"/>
      <c r="E899" s="30"/>
      <c r="F899" s="30"/>
    </row>
    <row r="900" spans="3:6">
      <c r="C900" s="30"/>
      <c r="E900" s="30"/>
      <c r="F900" s="30"/>
    </row>
    <row r="901" spans="3:6">
      <c r="C901" s="30"/>
      <c r="E901" s="30"/>
      <c r="F901" s="30"/>
    </row>
    <row r="902" spans="3:6">
      <c r="C902" s="30"/>
      <c r="E902" s="30"/>
      <c r="F902" s="30"/>
    </row>
    <row r="903" spans="3:6">
      <c r="C903" s="30"/>
      <c r="E903" s="30"/>
      <c r="F903" s="30"/>
    </row>
    <row r="904" spans="3:6">
      <c r="C904" s="30"/>
      <c r="E904" s="30"/>
      <c r="F904" s="30"/>
    </row>
    <row r="905" spans="3:6">
      <c r="C905" s="30"/>
      <c r="E905" s="30"/>
      <c r="F905" s="30"/>
    </row>
    <row r="906" spans="3:6">
      <c r="C906" s="30"/>
      <c r="E906" s="30"/>
      <c r="F906" s="30"/>
    </row>
    <row r="907" spans="3:6">
      <c r="C907" s="30"/>
      <c r="E907" s="30"/>
      <c r="F907" s="30"/>
    </row>
    <row r="908" spans="3:6">
      <c r="C908" s="30"/>
      <c r="E908" s="30"/>
      <c r="F908" s="30"/>
    </row>
    <row r="909" spans="3:6">
      <c r="C909" s="30"/>
      <c r="E909" s="30"/>
      <c r="F909" s="30"/>
    </row>
    <row r="910" spans="3:6">
      <c r="C910" s="30"/>
      <c r="E910" s="30"/>
      <c r="F910" s="30"/>
    </row>
    <row r="911" spans="3:6">
      <c r="C911" s="30"/>
      <c r="E911" s="30"/>
      <c r="F911" s="30"/>
    </row>
    <row r="912" spans="3:6">
      <c r="C912" s="30"/>
      <c r="E912" s="30"/>
      <c r="F912" s="30"/>
    </row>
    <row r="913" spans="3:6">
      <c r="C913" s="30"/>
      <c r="E913" s="30"/>
      <c r="F913" s="30"/>
    </row>
    <row r="914" spans="3:6">
      <c r="C914" s="30"/>
      <c r="E914" s="30"/>
      <c r="F914" s="30"/>
    </row>
    <row r="915" spans="3:6">
      <c r="C915" s="30"/>
      <c r="E915" s="30"/>
      <c r="F915" s="30"/>
    </row>
    <row r="916" spans="3:6">
      <c r="C916" s="30"/>
      <c r="E916" s="30"/>
      <c r="F916" s="30"/>
    </row>
    <row r="917" spans="3:6">
      <c r="C917" s="30"/>
      <c r="E917" s="30"/>
      <c r="F917" s="30"/>
    </row>
    <row r="918" spans="3:6">
      <c r="C918" s="30"/>
      <c r="E918" s="30"/>
      <c r="F918" s="30"/>
    </row>
    <row r="919" spans="3:6">
      <c r="C919" s="30"/>
      <c r="E919" s="30"/>
      <c r="F919" s="30"/>
    </row>
    <row r="920" spans="3:6">
      <c r="C920" s="30"/>
      <c r="E920" s="30"/>
      <c r="F920" s="30"/>
    </row>
    <row r="921" spans="3:6">
      <c r="C921" s="30"/>
      <c r="E921" s="30"/>
      <c r="F921" s="30"/>
    </row>
    <row r="922" spans="3:6">
      <c r="C922" s="30"/>
      <c r="E922" s="30"/>
      <c r="F922" s="30"/>
    </row>
    <row r="923" spans="3:6">
      <c r="C923" s="30"/>
      <c r="E923" s="30"/>
      <c r="F923" s="30"/>
    </row>
    <row r="924" spans="3:6">
      <c r="C924" s="30"/>
      <c r="E924" s="30"/>
      <c r="F924" s="30"/>
    </row>
    <row r="925" spans="3:6">
      <c r="C925" s="30"/>
      <c r="E925" s="30"/>
      <c r="F925" s="30"/>
    </row>
    <row r="926" spans="3:6">
      <c r="C926" s="30"/>
      <c r="E926" s="30"/>
      <c r="F926" s="30"/>
    </row>
    <row r="927" spans="3:6">
      <c r="C927" s="30"/>
      <c r="E927" s="30"/>
      <c r="F927" s="30"/>
    </row>
    <row r="928" spans="3:6">
      <c r="C928" s="30"/>
      <c r="E928" s="30"/>
      <c r="F928" s="30"/>
    </row>
    <row r="929" spans="3:6">
      <c r="C929" s="30"/>
      <c r="E929" s="30"/>
      <c r="F929" s="30"/>
    </row>
    <row r="930" spans="3:6">
      <c r="C930" s="30"/>
      <c r="E930" s="30"/>
      <c r="F930" s="30"/>
    </row>
    <row r="931" spans="3:6">
      <c r="C931" s="30"/>
      <c r="E931" s="30"/>
      <c r="F931" s="30"/>
    </row>
    <row r="932" spans="3:6">
      <c r="C932" s="30"/>
      <c r="E932" s="30"/>
      <c r="F932" s="30"/>
    </row>
    <row r="933" spans="3:6">
      <c r="C933" s="30"/>
      <c r="E933" s="30"/>
      <c r="F933" s="30"/>
    </row>
    <row r="934" spans="3:6">
      <c r="C934" s="30"/>
      <c r="E934" s="30"/>
      <c r="F934" s="30"/>
    </row>
    <row r="935" spans="3:6">
      <c r="C935" s="30"/>
      <c r="E935" s="30"/>
      <c r="F935" s="30"/>
    </row>
    <row r="936" spans="3:6">
      <c r="C936" s="30"/>
      <c r="E936" s="30"/>
      <c r="F936" s="30"/>
    </row>
    <row r="937" spans="3:6">
      <c r="C937" s="30"/>
      <c r="E937" s="30"/>
      <c r="F937" s="30"/>
    </row>
    <row r="938" spans="3:6">
      <c r="C938" s="30"/>
      <c r="E938" s="30"/>
      <c r="F938" s="30"/>
    </row>
    <row r="939" spans="3:6">
      <c r="C939" s="30"/>
      <c r="E939" s="30"/>
      <c r="F939" s="30"/>
    </row>
    <row r="940" spans="3:6">
      <c r="C940" s="30"/>
      <c r="E940" s="30"/>
      <c r="F940" s="30"/>
    </row>
    <row r="941" spans="3:6">
      <c r="C941" s="30"/>
      <c r="E941" s="30"/>
      <c r="F941" s="30"/>
    </row>
    <row r="942" spans="3:6">
      <c r="C942" s="30"/>
      <c r="E942" s="30"/>
      <c r="F942" s="30"/>
    </row>
    <row r="943" spans="3:6">
      <c r="C943" s="30"/>
      <c r="E943" s="30"/>
      <c r="F943" s="30"/>
    </row>
    <row r="944" spans="3:6">
      <c r="C944" s="30"/>
      <c r="E944" s="30"/>
      <c r="F944" s="30"/>
    </row>
    <row r="945" spans="3:6">
      <c r="C945" s="30"/>
      <c r="E945" s="30"/>
      <c r="F945" s="30"/>
    </row>
    <row r="946" spans="3:6">
      <c r="C946" s="30"/>
      <c r="E946" s="30"/>
      <c r="F946" s="30"/>
    </row>
    <row r="947" spans="3:6">
      <c r="C947" s="30"/>
      <c r="E947" s="30"/>
      <c r="F947" s="30"/>
    </row>
    <row r="948" spans="3:6">
      <c r="C948" s="30"/>
      <c r="E948" s="30"/>
      <c r="F948" s="30"/>
    </row>
    <row r="949" spans="3:6">
      <c r="C949" s="30"/>
      <c r="E949" s="30"/>
      <c r="F949" s="30"/>
    </row>
    <row r="950" spans="3:6">
      <c r="C950" s="30"/>
      <c r="E950" s="30"/>
      <c r="F950" s="30"/>
    </row>
    <row r="951" spans="3:6">
      <c r="C951" s="30"/>
      <c r="E951" s="30"/>
      <c r="F951" s="30"/>
    </row>
    <row r="952" spans="3:6">
      <c r="C952" s="30"/>
      <c r="E952" s="30"/>
      <c r="F952" s="30"/>
    </row>
    <row r="953" spans="3:6">
      <c r="C953" s="30"/>
      <c r="E953" s="30"/>
      <c r="F953" s="30"/>
    </row>
    <row r="954" spans="3:6">
      <c r="C954" s="30"/>
      <c r="E954" s="30"/>
      <c r="F954" s="30"/>
    </row>
    <row r="955" spans="3:6">
      <c r="C955" s="30"/>
      <c r="E955" s="30"/>
      <c r="F955" s="30"/>
    </row>
    <row r="956" spans="3:6">
      <c r="C956" s="30"/>
      <c r="E956" s="30"/>
      <c r="F956" s="30"/>
    </row>
    <row r="957" spans="3:6">
      <c r="C957" s="30"/>
      <c r="E957" s="30"/>
      <c r="F957" s="30"/>
    </row>
    <row r="958" spans="3:6">
      <c r="C958" s="30"/>
      <c r="E958" s="30"/>
      <c r="F958" s="30"/>
    </row>
    <row r="959" spans="3:6">
      <c r="C959" s="30"/>
      <c r="E959" s="30"/>
      <c r="F959" s="30"/>
    </row>
    <row r="960" spans="3:6">
      <c r="C960" s="30"/>
      <c r="E960" s="30"/>
      <c r="F960" s="30"/>
    </row>
    <row r="961" spans="3:6">
      <c r="C961" s="30"/>
      <c r="E961" s="30"/>
      <c r="F961" s="30"/>
    </row>
    <row r="962" spans="3:6">
      <c r="C962" s="30"/>
      <c r="E962" s="30"/>
      <c r="F962" s="30"/>
    </row>
    <row r="963" spans="3:6">
      <c r="C963" s="30"/>
      <c r="E963" s="30"/>
      <c r="F963" s="30"/>
    </row>
    <row r="964" spans="3:6">
      <c r="C964" s="30"/>
      <c r="E964" s="30"/>
      <c r="F964" s="30"/>
    </row>
    <row r="965" spans="3:6">
      <c r="C965" s="30"/>
      <c r="E965" s="30"/>
      <c r="F965" s="30"/>
    </row>
    <row r="966" spans="3:6">
      <c r="C966" s="30"/>
      <c r="E966" s="30"/>
      <c r="F966" s="30"/>
    </row>
    <row r="967" spans="3:6">
      <c r="C967" s="30"/>
      <c r="E967" s="30"/>
      <c r="F967" s="30"/>
    </row>
    <row r="968" spans="3:6">
      <c r="C968" s="30"/>
      <c r="E968" s="30"/>
      <c r="F968" s="30"/>
    </row>
    <row r="969" spans="3:6">
      <c r="C969" s="30"/>
      <c r="E969" s="30"/>
      <c r="F969" s="30"/>
    </row>
    <row r="970" spans="3:6">
      <c r="C970" s="30"/>
      <c r="E970" s="30"/>
      <c r="F970" s="30"/>
    </row>
    <row r="971" spans="3:6">
      <c r="C971" s="30"/>
      <c r="E971" s="30"/>
      <c r="F971" s="30"/>
    </row>
    <row r="972" spans="3:6">
      <c r="C972" s="30"/>
      <c r="E972" s="30"/>
      <c r="F972" s="30"/>
    </row>
    <row r="973" spans="3:6">
      <c r="C973" s="30"/>
      <c r="E973" s="30"/>
      <c r="F973" s="30"/>
    </row>
    <row r="974" spans="3:6">
      <c r="C974" s="30"/>
      <c r="E974" s="30"/>
      <c r="F974" s="30"/>
    </row>
    <row r="975" spans="3:6">
      <c r="C975" s="30"/>
      <c r="E975" s="30"/>
      <c r="F975" s="30"/>
    </row>
    <row r="976" spans="3:6">
      <c r="C976" s="30"/>
      <c r="E976" s="30"/>
      <c r="F976" s="30"/>
    </row>
    <row r="977" spans="3:6">
      <c r="C977" s="30"/>
      <c r="E977" s="30"/>
      <c r="F977" s="30"/>
    </row>
    <row r="978" spans="3:6">
      <c r="C978" s="30"/>
      <c r="E978" s="30"/>
      <c r="F978" s="30"/>
    </row>
    <row r="979" spans="3:6">
      <c r="C979" s="30"/>
      <c r="E979" s="30"/>
      <c r="F979" s="30"/>
    </row>
    <row r="980" spans="3:6">
      <c r="C980" s="30"/>
      <c r="E980" s="30"/>
      <c r="F980" s="30"/>
    </row>
    <row r="981" spans="3:6">
      <c r="C981" s="30"/>
      <c r="E981" s="30"/>
      <c r="F981" s="30"/>
    </row>
    <row r="982" spans="3:6">
      <c r="C982" s="30"/>
      <c r="E982" s="30"/>
      <c r="F982" s="30"/>
    </row>
    <row r="983" spans="3:6">
      <c r="C983" s="30"/>
      <c r="E983" s="30"/>
      <c r="F983" s="30"/>
    </row>
    <row r="984" spans="3:6">
      <c r="C984" s="30"/>
      <c r="E984" s="30"/>
      <c r="F984" s="30"/>
    </row>
    <row r="985" spans="3:6">
      <c r="C985" s="30"/>
      <c r="E985" s="30"/>
      <c r="F985" s="30"/>
    </row>
    <row r="986" spans="3:6">
      <c r="C986" s="30"/>
      <c r="E986" s="30"/>
      <c r="F986" s="30"/>
    </row>
    <row r="987" spans="3:6">
      <c r="C987" s="30"/>
      <c r="E987" s="30"/>
      <c r="F987" s="30"/>
    </row>
    <row r="988" spans="3:6">
      <c r="C988" s="30"/>
      <c r="E988" s="30"/>
      <c r="F988" s="30"/>
    </row>
    <row r="989" spans="3:6">
      <c r="C989" s="30"/>
      <c r="E989" s="30"/>
      <c r="F989" s="30"/>
    </row>
    <row r="990" spans="3:6">
      <c r="C990" s="30"/>
      <c r="E990" s="30"/>
      <c r="F990" s="30"/>
    </row>
    <row r="991" spans="3:6">
      <c r="C991" s="30"/>
      <c r="E991" s="30"/>
      <c r="F991" s="30"/>
    </row>
    <row r="992" spans="3:6">
      <c r="C992" s="30"/>
      <c r="E992" s="30"/>
      <c r="F992" s="30"/>
    </row>
    <row r="993" spans="3:6">
      <c r="C993" s="30"/>
      <c r="E993" s="30"/>
      <c r="F993" s="30"/>
    </row>
    <row r="994" spans="3:6">
      <c r="C994" s="30"/>
      <c r="E994" s="30"/>
      <c r="F994" s="30"/>
    </row>
    <row r="995" spans="3:6">
      <c r="C995" s="30"/>
      <c r="E995" s="30"/>
      <c r="F995" s="30"/>
    </row>
    <row r="996" spans="3:6">
      <c r="C996" s="30"/>
      <c r="E996" s="30"/>
      <c r="F996" s="30"/>
    </row>
    <row r="997" spans="3:6">
      <c r="C997" s="30"/>
      <c r="E997" s="30"/>
      <c r="F997" s="30"/>
    </row>
    <row r="998" spans="3:6">
      <c r="C998" s="30"/>
      <c r="E998" s="30"/>
      <c r="F998" s="30"/>
    </row>
    <row r="999" spans="3:6">
      <c r="C999" s="30"/>
      <c r="E999" s="30"/>
      <c r="F999" s="30"/>
    </row>
    <row r="1000" spans="3:6">
      <c r="C1000" s="30"/>
      <c r="E1000" s="30"/>
      <c r="F1000" s="30"/>
    </row>
    <row r="1001" spans="3:6">
      <c r="C1001" s="30"/>
      <c r="E1001" s="30"/>
      <c r="F1001" s="30"/>
    </row>
    <row r="1002" spans="3:6">
      <c r="C1002" s="30"/>
      <c r="E1002" s="30"/>
      <c r="F1002" s="30"/>
    </row>
    <row r="1003" spans="3:6">
      <c r="C1003" s="30"/>
      <c r="E1003" s="30"/>
      <c r="F1003" s="30"/>
    </row>
    <row r="1004" spans="3:6">
      <c r="C1004" s="30"/>
      <c r="E1004" s="30"/>
      <c r="F1004" s="30"/>
    </row>
    <row r="1005" spans="3:6">
      <c r="C1005" s="30"/>
      <c r="E1005" s="30"/>
      <c r="F1005" s="30"/>
    </row>
    <row r="1006" spans="3:6">
      <c r="C1006" s="30"/>
      <c r="E1006" s="30"/>
      <c r="F1006" s="30"/>
    </row>
    <row r="1007" spans="3:6">
      <c r="C1007" s="30"/>
      <c r="E1007" s="30"/>
      <c r="F1007" s="30"/>
    </row>
    <row r="1008" spans="3:6">
      <c r="C1008" s="30"/>
      <c r="E1008" s="30"/>
      <c r="F1008" s="30"/>
    </row>
    <row r="1009" spans="3:6">
      <c r="C1009" s="30"/>
      <c r="E1009" s="30"/>
      <c r="F1009" s="30"/>
    </row>
    <row r="1010" spans="3:6">
      <c r="C1010" s="30"/>
      <c r="E1010" s="30"/>
      <c r="F1010" s="30"/>
    </row>
    <row r="1011" spans="3:6">
      <c r="C1011" s="30"/>
      <c r="E1011" s="30"/>
      <c r="F1011" s="30"/>
    </row>
    <row r="1012" spans="3:6">
      <c r="C1012" s="30"/>
      <c r="E1012" s="30"/>
      <c r="F1012" s="30"/>
    </row>
    <row r="1013" spans="3:6">
      <c r="C1013" s="30"/>
      <c r="E1013" s="30"/>
      <c r="F1013" s="30"/>
    </row>
    <row r="1014" spans="3:6">
      <c r="C1014" s="30"/>
      <c r="E1014" s="30"/>
      <c r="F1014" s="30"/>
    </row>
    <row r="1015" spans="3:6">
      <c r="C1015" s="30"/>
      <c r="E1015" s="30"/>
      <c r="F1015" s="30"/>
    </row>
    <row r="1016" spans="3:6">
      <c r="C1016" s="30"/>
      <c r="E1016" s="30"/>
      <c r="F1016" s="30"/>
    </row>
    <row r="1017" spans="3:6">
      <c r="C1017" s="30"/>
      <c r="E1017" s="30"/>
      <c r="F1017" s="30"/>
    </row>
    <row r="1018" spans="3:6">
      <c r="C1018" s="30"/>
      <c r="E1018" s="30"/>
      <c r="F1018" s="30"/>
    </row>
    <row r="1019" spans="3:6">
      <c r="C1019" s="30"/>
      <c r="E1019" s="30"/>
      <c r="F1019" s="30"/>
    </row>
    <row r="1020" spans="3:6">
      <c r="C1020" s="30"/>
      <c r="E1020" s="30"/>
      <c r="F1020" s="30"/>
    </row>
    <row r="1021" spans="3:6">
      <c r="C1021" s="30"/>
      <c r="E1021" s="30"/>
      <c r="F1021" s="30"/>
    </row>
    <row r="1022" spans="3:6">
      <c r="C1022" s="30"/>
      <c r="E1022" s="30"/>
      <c r="F1022" s="30"/>
    </row>
    <row r="1023" spans="3:6">
      <c r="C1023" s="30"/>
      <c r="E1023" s="30"/>
      <c r="F1023" s="30"/>
    </row>
    <row r="1024" spans="3:6">
      <c r="C1024" s="30"/>
      <c r="E1024" s="30"/>
      <c r="F1024" s="30"/>
    </row>
    <row r="1025" spans="3:6">
      <c r="C1025" s="30"/>
      <c r="E1025" s="30"/>
      <c r="F1025" s="30"/>
    </row>
    <row r="1026" spans="3:6">
      <c r="C1026" s="30"/>
      <c r="E1026" s="30"/>
      <c r="F1026" s="30"/>
    </row>
    <row r="1027" spans="3:6">
      <c r="C1027" s="30"/>
      <c r="E1027" s="30"/>
      <c r="F1027" s="30"/>
    </row>
    <row r="1028" spans="3:6">
      <c r="C1028" s="30"/>
      <c r="E1028" s="30"/>
      <c r="F1028" s="30"/>
    </row>
    <row r="1029" spans="3:6">
      <c r="C1029" s="30"/>
      <c r="E1029" s="30"/>
      <c r="F1029" s="30"/>
    </row>
    <row r="1030" spans="3:6">
      <c r="C1030" s="30"/>
      <c r="E1030" s="30"/>
      <c r="F1030" s="30"/>
    </row>
    <row r="1031" spans="3:6">
      <c r="C1031" s="30"/>
      <c r="E1031" s="30"/>
      <c r="F1031" s="30"/>
    </row>
    <row r="1032" spans="3:6">
      <c r="C1032" s="30"/>
      <c r="E1032" s="30"/>
      <c r="F1032" s="30"/>
    </row>
    <row r="1033" spans="3:6">
      <c r="C1033" s="30"/>
      <c r="E1033" s="30"/>
      <c r="F1033" s="30"/>
    </row>
    <row r="1034" spans="3:6">
      <c r="C1034" s="30"/>
      <c r="E1034" s="30"/>
      <c r="F1034" s="30"/>
    </row>
    <row r="1035" spans="3:6">
      <c r="C1035" s="30"/>
      <c r="E1035" s="30"/>
      <c r="F1035" s="30"/>
    </row>
    <row r="1036" spans="3:6">
      <c r="C1036" s="30"/>
      <c r="E1036" s="30"/>
      <c r="F1036" s="30"/>
    </row>
    <row r="1037" spans="3:6">
      <c r="C1037" s="30"/>
      <c r="E1037" s="30"/>
      <c r="F1037" s="30"/>
    </row>
    <row r="1038" spans="3:6">
      <c r="C1038" s="30"/>
      <c r="E1038" s="30"/>
      <c r="F1038" s="30"/>
    </row>
    <row r="1039" spans="3:6">
      <c r="C1039" s="30"/>
      <c r="E1039" s="30"/>
      <c r="F1039" s="30"/>
    </row>
    <row r="1040" spans="3:6">
      <c r="C1040" s="30"/>
      <c r="E1040" s="30"/>
      <c r="F1040" s="30"/>
    </row>
    <row r="1041" spans="3:6">
      <c r="C1041" s="30"/>
      <c r="E1041" s="30"/>
      <c r="F1041" s="30"/>
    </row>
    <row r="1042" spans="3:6">
      <c r="C1042" s="30"/>
      <c r="E1042" s="30"/>
      <c r="F1042" s="30"/>
    </row>
    <row r="1043" spans="3:6">
      <c r="C1043" s="30"/>
      <c r="E1043" s="30"/>
      <c r="F1043" s="30"/>
    </row>
    <row r="1044" spans="3:6">
      <c r="C1044" s="30"/>
      <c r="E1044" s="30"/>
      <c r="F1044" s="30"/>
    </row>
    <row r="1045" spans="3:6">
      <c r="C1045" s="30"/>
      <c r="E1045" s="30"/>
      <c r="F1045" s="30"/>
    </row>
    <row r="1046" spans="3:6">
      <c r="C1046" s="30"/>
      <c r="E1046" s="30"/>
      <c r="F1046" s="30"/>
    </row>
    <row r="1047" spans="3:6">
      <c r="C1047" s="30"/>
      <c r="E1047" s="30"/>
      <c r="F1047" s="30"/>
    </row>
    <row r="1048" spans="3:6">
      <c r="C1048" s="30"/>
      <c r="E1048" s="30"/>
      <c r="F1048" s="30"/>
    </row>
    <row r="1049" spans="3:6">
      <c r="C1049" s="30"/>
      <c r="E1049" s="30"/>
      <c r="F1049" s="30"/>
    </row>
    <row r="1050" spans="3:6">
      <c r="C1050" s="30"/>
      <c r="E1050" s="30"/>
      <c r="F1050" s="30"/>
    </row>
    <row r="1051" spans="3:6">
      <c r="C1051" s="30"/>
      <c r="E1051" s="30"/>
      <c r="F1051" s="30"/>
    </row>
    <row r="1052" spans="3:6">
      <c r="C1052" s="30"/>
      <c r="E1052" s="30"/>
      <c r="F1052" s="30"/>
    </row>
    <row r="1053" spans="3:6">
      <c r="C1053" s="30"/>
      <c r="E1053" s="30"/>
      <c r="F1053" s="30"/>
    </row>
    <row r="1054" spans="3:6">
      <c r="C1054" s="30"/>
      <c r="E1054" s="30"/>
      <c r="F1054" s="30"/>
    </row>
    <row r="1055" spans="3:6">
      <c r="C1055" s="30"/>
      <c r="E1055" s="30"/>
      <c r="F1055" s="30"/>
    </row>
    <row r="1056" spans="3:6">
      <c r="C1056" s="30"/>
      <c r="E1056" s="30"/>
      <c r="F1056" s="30"/>
    </row>
    <row r="1057" spans="3:6">
      <c r="C1057" s="30"/>
      <c r="E1057" s="30"/>
      <c r="F1057" s="30"/>
    </row>
    <row r="1058" spans="3:6">
      <c r="C1058" s="30"/>
      <c r="E1058" s="30"/>
      <c r="F1058" s="30"/>
    </row>
    <row r="1059" spans="3:6">
      <c r="C1059" s="30"/>
      <c r="E1059" s="30"/>
      <c r="F1059" s="30"/>
    </row>
    <row r="1060" spans="3:6">
      <c r="C1060" s="30"/>
      <c r="E1060" s="30"/>
      <c r="F1060" s="30"/>
    </row>
    <row r="1061" spans="3:6">
      <c r="C1061" s="30"/>
      <c r="E1061" s="30"/>
      <c r="F1061" s="30"/>
    </row>
    <row r="1062" spans="3:6">
      <c r="C1062" s="30"/>
      <c r="E1062" s="30"/>
      <c r="F1062" s="30"/>
    </row>
    <row r="1063" spans="3:6">
      <c r="C1063" s="30"/>
      <c r="E1063" s="30"/>
      <c r="F1063" s="30"/>
    </row>
    <row r="1064" spans="3:6">
      <c r="C1064" s="30"/>
      <c r="E1064" s="30"/>
      <c r="F1064" s="30"/>
    </row>
    <row r="1065" spans="3:6">
      <c r="C1065" s="30"/>
      <c r="E1065" s="30"/>
      <c r="F1065" s="30"/>
    </row>
    <row r="1066" spans="3:6">
      <c r="C1066" s="30"/>
      <c r="E1066" s="30"/>
      <c r="F1066" s="30"/>
    </row>
    <row r="1067" spans="3:6">
      <c r="C1067" s="30"/>
      <c r="E1067" s="30"/>
      <c r="F1067" s="30"/>
    </row>
    <row r="1068" spans="3:6">
      <c r="C1068" s="30"/>
      <c r="E1068" s="30"/>
      <c r="F1068" s="30"/>
    </row>
    <row r="1069" spans="3:6">
      <c r="C1069" s="30"/>
      <c r="E1069" s="30"/>
      <c r="F1069" s="30"/>
    </row>
    <row r="1070" spans="3:6">
      <c r="C1070" s="30"/>
      <c r="E1070" s="30"/>
      <c r="F1070" s="30"/>
    </row>
    <row r="1071" spans="3:6">
      <c r="C1071" s="30"/>
      <c r="E1071" s="30"/>
      <c r="F1071" s="30"/>
    </row>
    <row r="1072" spans="3:6">
      <c r="C1072" s="30"/>
      <c r="E1072" s="30"/>
      <c r="F1072" s="30"/>
    </row>
    <row r="1073" spans="3:6">
      <c r="C1073" s="30"/>
      <c r="E1073" s="30"/>
      <c r="F1073" s="30"/>
    </row>
    <row r="1074" spans="3:6">
      <c r="C1074" s="30"/>
      <c r="E1074" s="30"/>
      <c r="F1074" s="30"/>
    </row>
    <row r="1075" spans="3:6">
      <c r="C1075" s="30"/>
      <c r="E1075" s="30"/>
      <c r="F1075" s="30"/>
    </row>
    <row r="1076" spans="3:6">
      <c r="C1076" s="30"/>
      <c r="E1076" s="30"/>
      <c r="F1076" s="30"/>
    </row>
    <row r="1077" spans="3:6">
      <c r="C1077" s="30"/>
      <c r="E1077" s="30"/>
      <c r="F1077" s="30"/>
    </row>
    <row r="1078" spans="3:6">
      <c r="C1078" s="30"/>
      <c r="E1078" s="30"/>
      <c r="F1078" s="30"/>
    </row>
    <row r="1079" spans="3:6">
      <c r="C1079" s="30"/>
      <c r="E1079" s="30"/>
      <c r="F1079" s="30"/>
    </row>
    <row r="1080" spans="3:6">
      <c r="C1080" s="30"/>
      <c r="E1080" s="30"/>
      <c r="F1080" s="30"/>
    </row>
    <row r="1081" spans="3:6">
      <c r="C1081" s="30"/>
      <c r="E1081" s="30"/>
      <c r="F1081" s="30"/>
    </row>
    <row r="1082" spans="3:6">
      <c r="C1082" s="30"/>
      <c r="E1082" s="30"/>
      <c r="F1082" s="30"/>
    </row>
    <row r="1083" spans="3:6">
      <c r="C1083" s="30"/>
      <c r="E1083" s="30"/>
      <c r="F1083" s="30"/>
    </row>
    <row r="1084" spans="3:6">
      <c r="C1084" s="30"/>
      <c r="E1084" s="30"/>
      <c r="F1084" s="30"/>
    </row>
    <row r="1085" spans="3:6">
      <c r="C1085" s="30"/>
      <c r="E1085" s="30"/>
      <c r="F1085" s="30"/>
    </row>
    <row r="1086" spans="3:6">
      <c r="C1086" s="30"/>
      <c r="E1086" s="30"/>
      <c r="F1086" s="30"/>
    </row>
    <row r="1087" spans="3:6">
      <c r="C1087" s="30"/>
      <c r="E1087" s="30"/>
      <c r="F1087" s="30"/>
    </row>
    <row r="1088" spans="3:6">
      <c r="C1088" s="30"/>
      <c r="E1088" s="30"/>
      <c r="F1088" s="30"/>
    </row>
    <row r="1089" spans="3:6">
      <c r="C1089" s="30"/>
      <c r="E1089" s="30"/>
      <c r="F1089" s="30"/>
    </row>
    <row r="1090" spans="3:6">
      <c r="C1090" s="30"/>
      <c r="E1090" s="30"/>
      <c r="F1090" s="30"/>
    </row>
    <row r="1091" spans="3:6">
      <c r="C1091" s="30"/>
      <c r="E1091" s="30"/>
      <c r="F1091" s="30"/>
    </row>
    <row r="1092" spans="3:6">
      <c r="C1092" s="30"/>
      <c r="E1092" s="30"/>
      <c r="F1092" s="30"/>
    </row>
    <row r="1093" spans="3:6">
      <c r="C1093" s="30"/>
      <c r="E1093" s="30"/>
      <c r="F1093" s="30"/>
    </row>
    <row r="1094" spans="3:6">
      <c r="C1094" s="30"/>
      <c r="E1094" s="30"/>
      <c r="F1094" s="30"/>
    </row>
    <row r="1095" spans="3:6">
      <c r="C1095" s="30"/>
      <c r="E1095" s="30"/>
      <c r="F1095" s="30"/>
    </row>
    <row r="1096" spans="3:6">
      <c r="C1096" s="30"/>
      <c r="E1096" s="30"/>
      <c r="F1096" s="30"/>
    </row>
    <row r="1097" spans="3:6">
      <c r="C1097" s="30"/>
      <c r="E1097" s="30"/>
      <c r="F1097" s="30"/>
    </row>
    <row r="1098" spans="3:6">
      <c r="C1098" s="30"/>
      <c r="E1098" s="30"/>
      <c r="F1098" s="30"/>
    </row>
    <row r="1099" spans="3:6">
      <c r="C1099" s="30"/>
      <c r="E1099" s="30"/>
      <c r="F1099" s="30"/>
    </row>
    <row r="1100" spans="3:6">
      <c r="C1100" s="30"/>
      <c r="E1100" s="30"/>
      <c r="F1100" s="30"/>
    </row>
    <row r="1101" spans="3:6">
      <c r="C1101" s="30"/>
      <c r="E1101" s="30"/>
      <c r="F1101" s="30"/>
    </row>
    <row r="1102" spans="3:6">
      <c r="C1102" s="30"/>
      <c r="E1102" s="30"/>
      <c r="F1102" s="30"/>
    </row>
    <row r="1103" spans="3:6">
      <c r="C1103" s="30"/>
      <c r="E1103" s="30"/>
      <c r="F1103" s="30"/>
    </row>
    <row r="1104" spans="3:6">
      <c r="C1104" s="30"/>
      <c r="E1104" s="30"/>
      <c r="F1104" s="30"/>
    </row>
    <row r="1105" spans="3:6">
      <c r="C1105" s="30"/>
      <c r="E1105" s="30"/>
      <c r="F1105" s="30"/>
    </row>
    <row r="1106" spans="3:6">
      <c r="C1106" s="30"/>
      <c r="E1106" s="30"/>
      <c r="F1106" s="30"/>
    </row>
    <row r="1107" spans="3:6">
      <c r="C1107" s="30"/>
      <c r="E1107" s="30"/>
      <c r="F1107" s="30"/>
    </row>
    <row r="1108" spans="3:6">
      <c r="C1108" s="30"/>
      <c r="E1108" s="30"/>
      <c r="F1108" s="30"/>
    </row>
    <row r="1109" spans="3:6">
      <c r="C1109" s="30"/>
      <c r="E1109" s="30"/>
      <c r="F1109" s="30"/>
    </row>
    <row r="1110" spans="3:6">
      <c r="C1110" s="30"/>
      <c r="E1110" s="30"/>
      <c r="F1110" s="30"/>
    </row>
    <row r="1111" spans="3:6">
      <c r="C1111" s="30"/>
      <c r="E1111" s="30"/>
      <c r="F1111" s="30"/>
    </row>
    <row r="1112" spans="3:6">
      <c r="C1112" s="30"/>
      <c r="E1112" s="30"/>
      <c r="F1112" s="30"/>
    </row>
    <row r="1113" spans="3:6">
      <c r="C1113" s="30"/>
      <c r="E1113" s="30"/>
      <c r="F1113" s="30"/>
    </row>
    <row r="1114" spans="3:6">
      <c r="C1114" s="30"/>
      <c r="E1114" s="30"/>
      <c r="F1114" s="30"/>
    </row>
    <row r="1115" spans="3:6">
      <c r="C1115" s="30"/>
      <c r="E1115" s="30"/>
      <c r="F1115" s="30"/>
    </row>
    <row r="1116" spans="3:6">
      <c r="C1116" s="30"/>
      <c r="E1116" s="30"/>
      <c r="F1116" s="30"/>
    </row>
    <row r="1117" spans="3:6">
      <c r="C1117" s="30"/>
      <c r="E1117" s="30"/>
      <c r="F1117" s="30"/>
    </row>
    <row r="1118" spans="3:6">
      <c r="C1118" s="30"/>
      <c r="E1118" s="30"/>
      <c r="F1118" s="30"/>
    </row>
    <row r="1119" spans="3:6">
      <c r="C1119" s="30"/>
      <c r="E1119" s="30"/>
      <c r="F1119" s="30"/>
    </row>
    <row r="1120" spans="3:6">
      <c r="C1120" s="30"/>
      <c r="E1120" s="30"/>
      <c r="F1120" s="30"/>
    </row>
    <row r="1121" spans="3:6">
      <c r="C1121" s="30"/>
      <c r="E1121" s="30"/>
      <c r="F1121" s="30"/>
    </row>
    <row r="1122" spans="3:6">
      <c r="C1122" s="30"/>
      <c r="E1122" s="30"/>
      <c r="F1122" s="30"/>
    </row>
    <row r="1123" spans="3:6">
      <c r="C1123" s="30"/>
      <c r="E1123" s="30"/>
      <c r="F1123" s="30"/>
    </row>
    <row r="1124" spans="3:6">
      <c r="C1124" s="30"/>
      <c r="E1124" s="30"/>
      <c r="F1124" s="30"/>
    </row>
    <row r="1125" spans="3:6">
      <c r="C1125" s="30"/>
      <c r="E1125" s="30"/>
      <c r="F1125" s="30"/>
    </row>
    <row r="1126" spans="3:6">
      <c r="C1126" s="30"/>
      <c r="E1126" s="30"/>
      <c r="F1126" s="30"/>
    </row>
    <row r="1127" spans="3:6">
      <c r="C1127" s="30"/>
      <c r="E1127" s="30"/>
      <c r="F1127" s="30"/>
    </row>
    <row r="1128" spans="3:6">
      <c r="C1128" s="30"/>
      <c r="E1128" s="30"/>
      <c r="F1128" s="30"/>
    </row>
    <row r="1129" spans="3:6">
      <c r="C1129" s="30"/>
      <c r="E1129" s="30"/>
      <c r="F1129" s="30"/>
    </row>
    <row r="1130" spans="3:6">
      <c r="C1130" s="30"/>
      <c r="E1130" s="30"/>
      <c r="F1130" s="30"/>
    </row>
    <row r="1131" spans="3:6">
      <c r="C1131" s="30"/>
      <c r="E1131" s="30"/>
      <c r="F1131" s="30"/>
    </row>
    <row r="1132" spans="3:6">
      <c r="C1132" s="30"/>
      <c r="E1132" s="30"/>
      <c r="F1132" s="30"/>
    </row>
    <row r="1133" spans="3:6">
      <c r="C1133" s="30"/>
      <c r="E1133" s="30"/>
      <c r="F1133" s="30"/>
    </row>
    <row r="1134" spans="3:6">
      <c r="C1134" s="30"/>
      <c r="E1134" s="30"/>
      <c r="F1134" s="30"/>
    </row>
    <row r="1135" spans="3:6">
      <c r="C1135" s="30"/>
      <c r="E1135" s="30"/>
      <c r="F1135" s="30"/>
    </row>
    <row r="1136" spans="3:6">
      <c r="C1136" s="30"/>
      <c r="E1136" s="30"/>
      <c r="F1136" s="30"/>
    </row>
    <row r="1137" spans="3:6">
      <c r="C1137" s="30"/>
      <c r="E1137" s="30"/>
      <c r="F1137" s="30"/>
    </row>
    <row r="1138" spans="3:6">
      <c r="C1138" s="30"/>
      <c r="E1138" s="30"/>
      <c r="F1138" s="30"/>
    </row>
    <row r="1139" spans="3:6">
      <c r="C1139" s="30"/>
      <c r="E1139" s="30"/>
      <c r="F1139" s="30"/>
    </row>
    <row r="1140" spans="3:6">
      <c r="C1140" s="30"/>
      <c r="E1140" s="30"/>
      <c r="F1140" s="30"/>
    </row>
    <row r="1141" spans="3:6">
      <c r="C1141" s="30"/>
      <c r="E1141" s="30"/>
      <c r="F1141" s="30"/>
    </row>
    <row r="1142" spans="3:6">
      <c r="C1142" s="30"/>
      <c r="E1142" s="30"/>
      <c r="F1142" s="30"/>
    </row>
    <row r="1143" spans="3:6">
      <c r="C1143" s="30"/>
      <c r="E1143" s="30"/>
      <c r="F1143" s="30"/>
    </row>
    <row r="1144" spans="3:6">
      <c r="C1144" s="30"/>
      <c r="E1144" s="30"/>
      <c r="F1144" s="30"/>
    </row>
    <row r="1145" spans="3:6">
      <c r="C1145" s="30"/>
      <c r="E1145" s="30"/>
      <c r="F1145" s="30"/>
    </row>
    <row r="1146" spans="3:6">
      <c r="C1146" s="30"/>
      <c r="E1146" s="30"/>
      <c r="F1146" s="30"/>
    </row>
    <row r="1147" spans="3:6">
      <c r="C1147" s="30"/>
      <c r="E1147" s="30"/>
      <c r="F1147" s="30"/>
    </row>
    <row r="1148" spans="3:6">
      <c r="C1148" s="30"/>
      <c r="E1148" s="30"/>
      <c r="F1148" s="30"/>
    </row>
    <row r="1149" spans="3:6">
      <c r="C1149" s="30"/>
      <c r="E1149" s="30"/>
      <c r="F1149" s="30"/>
    </row>
    <row r="1150" spans="3:6">
      <c r="C1150" s="30"/>
      <c r="E1150" s="30"/>
      <c r="F1150" s="30"/>
    </row>
    <row r="1151" spans="3:6">
      <c r="C1151" s="30"/>
      <c r="E1151" s="30"/>
      <c r="F1151" s="30"/>
    </row>
    <row r="1152" spans="3:6">
      <c r="C1152" s="30"/>
      <c r="E1152" s="30"/>
      <c r="F1152" s="30"/>
    </row>
    <row r="1153" spans="3:6">
      <c r="C1153" s="30"/>
      <c r="E1153" s="30"/>
      <c r="F1153" s="30"/>
    </row>
    <row r="1154" spans="3:6">
      <c r="C1154" s="30"/>
      <c r="E1154" s="30"/>
      <c r="F1154" s="30"/>
    </row>
    <row r="1155" spans="3:6">
      <c r="C1155" s="30"/>
      <c r="E1155" s="30"/>
      <c r="F1155" s="30"/>
    </row>
    <row r="1156" spans="3:6">
      <c r="C1156" s="30"/>
      <c r="E1156" s="30"/>
      <c r="F1156" s="30"/>
    </row>
    <row r="1157" spans="3:6">
      <c r="C1157" s="30"/>
      <c r="E1157" s="30"/>
      <c r="F1157" s="30"/>
    </row>
    <row r="1158" spans="3:6">
      <c r="C1158" s="30"/>
      <c r="E1158" s="30"/>
      <c r="F1158" s="30"/>
    </row>
    <row r="1159" spans="3:6">
      <c r="C1159" s="30"/>
      <c r="E1159" s="30"/>
      <c r="F1159" s="30"/>
    </row>
    <row r="1160" spans="3:6">
      <c r="C1160" s="30"/>
      <c r="E1160" s="30"/>
      <c r="F1160" s="30"/>
    </row>
    <row r="1161" spans="3:6">
      <c r="C1161" s="30"/>
      <c r="E1161" s="30"/>
      <c r="F1161" s="30"/>
    </row>
    <row r="1162" spans="3:6">
      <c r="C1162" s="30"/>
      <c r="E1162" s="30"/>
      <c r="F1162" s="30"/>
    </row>
    <row r="1163" spans="3:6">
      <c r="C1163" s="30"/>
      <c r="E1163" s="30"/>
      <c r="F1163" s="30"/>
    </row>
    <row r="1164" spans="3:6">
      <c r="C1164" s="30"/>
      <c r="E1164" s="30"/>
      <c r="F1164" s="30"/>
    </row>
    <row r="1165" spans="3:6">
      <c r="C1165" s="30"/>
      <c r="E1165" s="30"/>
      <c r="F1165" s="30"/>
    </row>
    <row r="1166" spans="3:6">
      <c r="C1166" s="30"/>
      <c r="E1166" s="30"/>
      <c r="F1166" s="30"/>
    </row>
    <row r="1167" spans="3:6">
      <c r="C1167" s="30"/>
      <c r="E1167" s="30"/>
      <c r="F1167" s="30"/>
    </row>
    <row r="1168" spans="3:6">
      <c r="C1168" s="30"/>
      <c r="E1168" s="30"/>
      <c r="F1168" s="30"/>
    </row>
    <row r="1169" spans="3:6">
      <c r="C1169" s="30"/>
      <c r="E1169" s="30"/>
      <c r="F1169" s="30"/>
    </row>
    <row r="1170" spans="3:6">
      <c r="C1170" s="30"/>
      <c r="E1170" s="30"/>
      <c r="F1170" s="30"/>
    </row>
    <row r="1171" spans="3:6">
      <c r="C1171" s="30"/>
      <c r="E1171" s="30"/>
      <c r="F1171" s="30"/>
    </row>
    <row r="1172" spans="3:6">
      <c r="C1172" s="30"/>
      <c r="E1172" s="30"/>
      <c r="F1172" s="30"/>
    </row>
    <row r="1173" spans="3:6">
      <c r="C1173" s="30"/>
      <c r="E1173" s="30"/>
      <c r="F1173" s="30"/>
    </row>
    <row r="1174" spans="3:6">
      <c r="C1174" s="30"/>
      <c r="E1174" s="30"/>
      <c r="F1174" s="30"/>
    </row>
    <row r="1175" spans="3:6">
      <c r="C1175" s="30"/>
      <c r="E1175" s="30"/>
      <c r="F1175" s="30"/>
    </row>
    <row r="1176" spans="3:6">
      <c r="C1176" s="30"/>
      <c r="E1176" s="30"/>
      <c r="F1176" s="30"/>
    </row>
    <row r="1177" spans="3:6">
      <c r="C1177" s="30"/>
      <c r="E1177" s="30"/>
      <c r="F1177" s="30"/>
    </row>
    <row r="1178" spans="3:6">
      <c r="C1178" s="30"/>
      <c r="E1178" s="30"/>
      <c r="F1178" s="30"/>
    </row>
    <row r="1179" spans="3:6">
      <c r="C1179" s="30"/>
      <c r="E1179" s="30"/>
      <c r="F1179" s="30"/>
    </row>
    <row r="1180" spans="3:6">
      <c r="C1180" s="30"/>
      <c r="E1180" s="30"/>
      <c r="F1180" s="30"/>
    </row>
    <row r="1181" spans="3:6">
      <c r="C1181" s="30"/>
      <c r="E1181" s="30"/>
      <c r="F1181" s="30"/>
    </row>
    <row r="1182" spans="3:6">
      <c r="C1182" s="30"/>
      <c r="E1182" s="30"/>
      <c r="F1182" s="30"/>
    </row>
    <row r="1183" spans="3:6">
      <c r="C1183" s="30"/>
      <c r="E1183" s="30"/>
      <c r="F1183" s="30"/>
    </row>
    <row r="1184" spans="3:6">
      <c r="C1184" s="30"/>
      <c r="E1184" s="30"/>
      <c r="F1184" s="30"/>
    </row>
    <row r="1185" spans="3:6">
      <c r="C1185" s="30"/>
      <c r="E1185" s="30"/>
      <c r="F1185" s="30"/>
    </row>
    <row r="1186" spans="3:6">
      <c r="C1186" s="30"/>
      <c r="E1186" s="30"/>
      <c r="F1186" s="30"/>
    </row>
    <row r="1187" spans="3:6">
      <c r="C1187" s="30"/>
      <c r="E1187" s="30"/>
      <c r="F1187" s="30"/>
    </row>
    <row r="1188" spans="3:6">
      <c r="C1188" s="30"/>
      <c r="E1188" s="30"/>
      <c r="F1188" s="30"/>
    </row>
    <row r="1189" spans="3:6">
      <c r="C1189" s="30"/>
      <c r="E1189" s="30"/>
      <c r="F1189" s="30"/>
    </row>
    <row r="1190" spans="3:6">
      <c r="C1190" s="30"/>
      <c r="E1190" s="30"/>
      <c r="F1190" s="30"/>
    </row>
    <row r="1191" spans="3:6">
      <c r="C1191" s="30"/>
      <c r="E1191" s="30"/>
      <c r="F1191" s="30"/>
    </row>
    <row r="1192" spans="3:6">
      <c r="C1192" s="30"/>
      <c r="E1192" s="30"/>
      <c r="F1192" s="30"/>
    </row>
    <row r="1193" spans="3:6">
      <c r="C1193" s="30"/>
      <c r="E1193" s="30"/>
      <c r="F1193" s="30"/>
    </row>
    <row r="1194" spans="3:6">
      <c r="C1194" s="30"/>
      <c r="E1194" s="30"/>
      <c r="F1194" s="30"/>
    </row>
    <row r="1195" spans="3:6">
      <c r="C1195" s="30"/>
      <c r="E1195" s="30"/>
      <c r="F1195" s="30"/>
    </row>
    <row r="1196" spans="3:6">
      <c r="C1196" s="30"/>
      <c r="E1196" s="30"/>
      <c r="F1196" s="30"/>
    </row>
  </sheetData>
  <mergeCells count="38">
    <mergeCell ref="A188:A194"/>
    <mergeCell ref="C188:X201"/>
    <mergeCell ref="A195:A201"/>
    <mergeCell ref="A138:A144"/>
    <mergeCell ref="C138:X151"/>
    <mergeCell ref="A145:A151"/>
    <mergeCell ref="A153:A159"/>
    <mergeCell ref="C153:F187"/>
    <mergeCell ref="A160:A166"/>
    <mergeCell ref="A167:A173"/>
    <mergeCell ref="A174:A180"/>
    <mergeCell ref="A181:A187"/>
    <mergeCell ref="A88:A94"/>
    <mergeCell ref="C88:X101"/>
    <mergeCell ref="A95:A101"/>
    <mergeCell ref="A103:A109"/>
    <mergeCell ref="C103:F137"/>
    <mergeCell ref="A110:A116"/>
    <mergeCell ref="A117:A123"/>
    <mergeCell ref="A124:A130"/>
    <mergeCell ref="A131:A137"/>
    <mergeCell ref="A38:A44"/>
    <mergeCell ref="C38:X51"/>
    <mergeCell ref="A45:A51"/>
    <mergeCell ref="A53:A59"/>
    <mergeCell ref="C53:F87"/>
    <mergeCell ref="A60:A66"/>
    <mergeCell ref="A67:A73"/>
    <mergeCell ref="A74:A80"/>
    <mergeCell ref="A81:A87"/>
    <mergeCell ref="B1:F1"/>
    <mergeCell ref="A3:A9"/>
    <mergeCell ref="C3:F9"/>
    <mergeCell ref="A10:A16"/>
    <mergeCell ref="C10:F37"/>
    <mergeCell ref="A17:A23"/>
    <mergeCell ref="A24:A30"/>
    <mergeCell ref="A31:A37"/>
  </mergeCells>
  <printOptions headings="1"/>
  <pageMargins left="0.23622047244094491" right="0.23622047244094491" top="1.5748031496062991" bottom="0.98425196850393704" header="0" footer="0.31496062992125984"/>
  <pageSetup paperSize="9" scale="46" fitToHeight="0" orientation="landscape" horizontalDpi="300" verticalDpi="300"/>
  <headerFooter>
    <oddHeader>&amp;C&amp;G</oddHeader>
    <oddFooter>&amp;Lhttps://box.in2p3.fr/index.php/f/23094656&amp;R&amp;P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X1196"/>
  <sheetViews>
    <sheetView topLeftCell="A37" workbookViewId="0">
      <selection activeCell="E17" sqref="E17:E19"/>
    </sheetView>
  </sheetViews>
  <sheetFormatPr baseColWidth="10" defaultColWidth="11.41796875" defaultRowHeight="14.4"/>
  <cols>
    <col min="1" max="1" width="30.1015625" style="29" bestFit="1" customWidth="1"/>
    <col min="2" max="2" width="7.68359375" style="29" bestFit="1" customWidth="1"/>
    <col min="3" max="3" width="17.89453125" style="77" customWidth="1"/>
    <col min="4" max="4" width="17.89453125" style="30" customWidth="1"/>
    <col min="5" max="5" width="17.89453125" style="78" customWidth="1"/>
    <col min="6" max="6" width="17.89453125" style="77" customWidth="1"/>
    <col min="7" max="13" width="11.41796875" style="29"/>
    <col min="14" max="14" width="15.3125" style="29" bestFit="1" customWidth="1"/>
    <col min="15" max="15" width="14.41796875" style="29" customWidth="1"/>
    <col min="16" max="19" width="11.41796875" style="29"/>
    <col min="20" max="20" width="2.5234375" style="29" customWidth="1"/>
    <col min="21" max="21" width="11.68359375" style="29" customWidth="1"/>
    <col min="22" max="22" width="11.3125" style="29" customWidth="1"/>
    <col min="23" max="16384" width="11.41796875" style="29"/>
  </cols>
  <sheetData>
    <row r="1" spans="1:24" ht="74.25" customHeight="1">
      <c r="B1" s="369" t="s">
        <v>128</v>
      </c>
      <c r="C1" s="370"/>
      <c r="D1" s="370"/>
      <c r="E1" s="370"/>
      <c r="F1" s="371"/>
    </row>
    <row r="2" spans="1:24" ht="28.8">
      <c r="A2" s="32" t="s">
        <v>1</v>
      </c>
      <c r="B2" s="32" t="s">
        <v>2</v>
      </c>
      <c r="C2" s="79" t="s">
        <v>3</v>
      </c>
      <c r="D2" s="80" t="s">
        <v>4</v>
      </c>
      <c r="E2" s="65" t="s">
        <v>5</v>
      </c>
      <c r="F2" s="79" t="s">
        <v>6</v>
      </c>
      <c r="G2" s="81" t="s">
        <v>7</v>
      </c>
      <c r="H2" s="34" t="s">
        <v>8</v>
      </c>
      <c r="I2" s="34" t="s">
        <v>9</v>
      </c>
      <c r="J2" s="34" t="s">
        <v>10</v>
      </c>
      <c r="K2" s="35" t="s">
        <v>11</v>
      </c>
      <c r="L2" s="35" t="s">
        <v>12</v>
      </c>
      <c r="M2" s="35" t="s">
        <v>13</v>
      </c>
      <c r="N2" s="35" t="s">
        <v>14</v>
      </c>
      <c r="O2" s="35" t="s">
        <v>15</v>
      </c>
      <c r="P2" s="35" t="s">
        <v>16</v>
      </c>
      <c r="Q2" s="35" t="s">
        <v>17</v>
      </c>
      <c r="R2" s="35" t="s">
        <v>18</v>
      </c>
      <c r="S2" s="35" t="s">
        <v>19</v>
      </c>
      <c r="T2" s="36"/>
      <c r="U2" s="36" t="s">
        <v>20</v>
      </c>
      <c r="V2" s="36" t="s">
        <v>21</v>
      </c>
      <c r="W2" s="35" t="s">
        <v>22</v>
      </c>
      <c r="X2" s="35" t="s">
        <v>23</v>
      </c>
    </row>
    <row r="3" spans="1:24">
      <c r="A3" s="309">
        <v>45411</v>
      </c>
      <c r="B3" s="72" t="s">
        <v>24</v>
      </c>
      <c r="C3" s="677" t="s">
        <v>482</v>
      </c>
      <c r="D3" s="678"/>
      <c r="E3" s="678"/>
      <c r="F3" s="844"/>
      <c r="G3" s="84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</row>
    <row r="4" spans="1:24">
      <c r="A4" s="309"/>
      <c r="B4" s="72" t="s">
        <v>27</v>
      </c>
      <c r="C4" s="674"/>
      <c r="D4" s="675"/>
      <c r="E4" s="675"/>
      <c r="F4" s="676"/>
      <c r="G4" s="84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</row>
    <row r="5" spans="1:24">
      <c r="A5" s="309"/>
      <c r="B5" s="72" t="s">
        <v>32</v>
      </c>
      <c r="C5" s="674"/>
      <c r="D5" s="675"/>
      <c r="E5" s="675"/>
      <c r="F5" s="676"/>
      <c r="G5" s="84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</row>
    <row r="6" spans="1:24">
      <c r="A6" s="309"/>
      <c r="B6" s="72" t="s">
        <v>33</v>
      </c>
      <c r="C6" s="674"/>
      <c r="D6" s="675"/>
      <c r="E6" s="675"/>
      <c r="F6" s="676"/>
      <c r="G6" s="84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</row>
    <row r="7" spans="1:24">
      <c r="A7" s="309"/>
      <c r="B7" s="72" t="s">
        <v>34</v>
      </c>
      <c r="C7" s="674"/>
      <c r="D7" s="675"/>
      <c r="E7" s="675"/>
      <c r="F7" s="676"/>
      <c r="G7" s="84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</row>
    <row r="8" spans="1:24">
      <c r="A8" s="309"/>
      <c r="B8" s="72" t="s">
        <v>35</v>
      </c>
      <c r="C8" s="674"/>
      <c r="D8" s="675"/>
      <c r="E8" s="675"/>
      <c r="F8" s="676"/>
      <c r="G8" s="84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</row>
    <row r="9" spans="1:24">
      <c r="A9" s="309"/>
      <c r="B9" s="72" t="s">
        <v>36</v>
      </c>
      <c r="C9" s="681"/>
      <c r="D9" s="682"/>
      <c r="E9" s="682"/>
      <c r="F9" s="845"/>
      <c r="G9" s="84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</row>
    <row r="10" spans="1:24" ht="15" customHeight="1">
      <c r="A10" s="309">
        <f>A3+1</f>
        <v>45412</v>
      </c>
      <c r="B10" s="72" t="s">
        <v>24</v>
      </c>
      <c r="C10" s="649" t="s">
        <v>483</v>
      </c>
      <c r="D10" s="649"/>
      <c r="E10" s="649"/>
      <c r="F10" s="649"/>
      <c r="G10" s="84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</row>
    <row r="11" spans="1:24">
      <c r="A11" s="309"/>
      <c r="B11" s="72" t="s">
        <v>27</v>
      </c>
      <c r="C11" s="649"/>
      <c r="D11" s="649"/>
      <c r="E11" s="649"/>
      <c r="F11" s="649"/>
      <c r="G11" s="84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</row>
    <row r="12" spans="1:24">
      <c r="A12" s="309"/>
      <c r="B12" s="72" t="s">
        <v>32</v>
      </c>
      <c r="C12" s="649"/>
      <c r="D12" s="649"/>
      <c r="E12" s="649"/>
      <c r="F12" s="649"/>
      <c r="G12" s="84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</row>
    <row r="13" spans="1:24">
      <c r="A13" s="309"/>
      <c r="B13" s="72" t="s">
        <v>33</v>
      </c>
      <c r="C13" s="649"/>
      <c r="D13" s="649"/>
      <c r="E13" s="649"/>
      <c r="F13" s="649"/>
      <c r="G13" s="84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</row>
    <row r="14" spans="1:24">
      <c r="A14" s="309"/>
      <c r="B14" s="72" t="s">
        <v>34</v>
      </c>
      <c r="C14" s="649"/>
      <c r="D14" s="649"/>
      <c r="E14" s="649"/>
      <c r="F14" s="649"/>
      <c r="G14" s="84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</row>
    <row r="15" spans="1:24">
      <c r="A15" s="309"/>
      <c r="B15" s="72" t="s">
        <v>35</v>
      </c>
      <c r="C15" s="649"/>
      <c r="D15" s="649"/>
      <c r="E15" s="649"/>
      <c r="F15" s="649"/>
      <c r="G15" s="84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</row>
    <row r="16" spans="1:24">
      <c r="A16" s="309"/>
      <c r="B16" s="72" t="s">
        <v>36</v>
      </c>
      <c r="C16" s="649"/>
      <c r="D16" s="649"/>
      <c r="E16" s="649"/>
      <c r="F16" s="649"/>
      <c r="G16" s="84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</row>
    <row r="17" spans="1:24">
      <c r="A17" s="309">
        <f>A10+1</f>
        <v>45413</v>
      </c>
      <c r="B17" s="72" t="s">
        <v>24</v>
      </c>
      <c r="C17" s="649" t="s">
        <v>172</v>
      </c>
      <c r="D17" s="649"/>
      <c r="E17" s="649"/>
      <c r="F17" s="649"/>
      <c r="G17" s="84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</row>
    <row r="18" spans="1:24" ht="15" customHeight="1">
      <c r="A18" s="309"/>
      <c r="B18" s="72" t="s">
        <v>27</v>
      </c>
      <c r="C18" s="649"/>
      <c r="D18" s="649"/>
      <c r="E18" s="649"/>
      <c r="F18" s="649"/>
      <c r="G18" s="84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</row>
    <row r="19" spans="1:24">
      <c r="A19" s="309"/>
      <c r="B19" s="72" t="s">
        <v>32</v>
      </c>
      <c r="C19" s="649"/>
      <c r="D19" s="649"/>
      <c r="E19" s="649"/>
      <c r="F19" s="649"/>
      <c r="G19" s="84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</row>
    <row r="20" spans="1:24">
      <c r="A20" s="309"/>
      <c r="B20" s="72" t="s">
        <v>33</v>
      </c>
      <c r="C20" s="649"/>
      <c r="D20" s="649"/>
      <c r="E20" s="649"/>
      <c r="F20" s="649"/>
      <c r="G20" s="84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</row>
    <row r="21" spans="1:24">
      <c r="A21" s="309"/>
      <c r="B21" s="72" t="s">
        <v>34</v>
      </c>
      <c r="C21" s="649"/>
      <c r="D21" s="649"/>
      <c r="E21" s="649"/>
      <c r="F21" s="649"/>
      <c r="G21" s="84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</row>
    <row r="22" spans="1:24">
      <c r="A22" s="309"/>
      <c r="B22" s="72" t="s">
        <v>35</v>
      </c>
      <c r="C22" s="649"/>
      <c r="D22" s="649"/>
      <c r="E22" s="649"/>
      <c r="F22" s="649"/>
      <c r="G22" s="84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</row>
    <row r="23" spans="1:24">
      <c r="A23" s="309"/>
      <c r="B23" s="72" t="s">
        <v>36</v>
      </c>
      <c r="C23" s="649"/>
      <c r="D23" s="649"/>
      <c r="E23" s="649"/>
      <c r="F23" s="649"/>
      <c r="G23" s="84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</row>
    <row r="24" spans="1:24">
      <c r="A24" s="309">
        <f>A17+1</f>
        <v>45414</v>
      </c>
      <c r="B24" s="72" t="s">
        <v>24</v>
      </c>
      <c r="C24" s="124"/>
      <c r="D24" s="182"/>
      <c r="E24" s="137"/>
      <c r="F24" s="226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</row>
    <row r="25" spans="1:24" ht="15" customHeight="1">
      <c r="A25" s="309"/>
      <c r="B25" s="72" t="s">
        <v>27</v>
      </c>
      <c r="C25" s="124"/>
      <c r="D25" s="182"/>
      <c r="E25" s="137"/>
      <c r="F25" s="54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</row>
    <row r="26" spans="1:24">
      <c r="A26" s="309"/>
      <c r="B26" s="72" t="s">
        <v>32</v>
      </c>
      <c r="C26" s="124"/>
      <c r="D26" s="182"/>
      <c r="E26" s="137"/>
      <c r="F26" s="54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</row>
    <row r="27" spans="1:24">
      <c r="A27" s="309"/>
      <c r="B27" s="72" t="s">
        <v>33</v>
      </c>
      <c r="C27" s="137"/>
      <c r="D27" s="182"/>
      <c r="E27" s="137"/>
      <c r="F27" s="54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</row>
    <row r="28" spans="1:24">
      <c r="A28" s="309"/>
      <c r="B28" s="72" t="s">
        <v>34</v>
      </c>
      <c r="C28" s="137"/>
      <c r="D28" s="182"/>
      <c r="E28" s="137"/>
      <c r="F28" s="54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</row>
    <row r="29" spans="1:24">
      <c r="A29" s="309"/>
      <c r="B29" s="72" t="s">
        <v>35</v>
      </c>
      <c r="C29" s="137"/>
      <c r="D29" s="182"/>
      <c r="E29" s="137"/>
      <c r="F29" s="54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</row>
    <row r="30" spans="1:24">
      <c r="A30" s="309"/>
      <c r="B30" s="72" t="s">
        <v>36</v>
      </c>
      <c r="C30" s="137"/>
      <c r="D30" s="182"/>
      <c r="E30" s="137"/>
      <c r="F30" s="54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</row>
    <row r="31" spans="1:24">
      <c r="A31" s="309">
        <f>A24+1</f>
        <v>45415</v>
      </c>
      <c r="B31" s="72" t="s">
        <v>24</v>
      </c>
      <c r="C31" s="137"/>
      <c r="D31" s="182"/>
      <c r="E31" s="137"/>
      <c r="F31" s="54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</row>
    <row r="32" spans="1:24" ht="15" customHeight="1">
      <c r="A32" s="309"/>
      <c r="B32" s="72" t="s">
        <v>27</v>
      </c>
      <c r="C32" s="137"/>
      <c r="D32" s="182"/>
      <c r="E32" s="137"/>
      <c r="F32" s="54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</row>
    <row r="33" spans="1:24">
      <c r="A33" s="309"/>
      <c r="B33" s="72" t="s">
        <v>32</v>
      </c>
      <c r="C33" s="137"/>
      <c r="D33" s="182"/>
      <c r="E33" s="137"/>
      <c r="F33" s="54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</row>
    <row r="34" spans="1:24">
      <c r="A34" s="309"/>
      <c r="B34" s="72" t="s">
        <v>33</v>
      </c>
      <c r="C34" s="137"/>
      <c r="D34" s="182"/>
      <c r="E34" s="137"/>
      <c r="F34" s="54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</row>
    <row r="35" spans="1:24">
      <c r="A35" s="309"/>
      <c r="B35" s="72" t="s">
        <v>34</v>
      </c>
      <c r="C35" s="137"/>
      <c r="D35" s="182"/>
      <c r="E35" s="137"/>
      <c r="F35" s="54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1:24">
      <c r="A36" s="309"/>
      <c r="B36" s="72" t="s">
        <v>35</v>
      </c>
      <c r="C36" s="137"/>
      <c r="D36" s="182"/>
      <c r="E36" s="137"/>
      <c r="F36" s="54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</row>
    <row r="37" spans="1:24">
      <c r="A37" s="309"/>
      <c r="B37" s="72" t="s">
        <v>36</v>
      </c>
      <c r="C37" s="227"/>
      <c r="D37" s="182"/>
      <c r="E37" s="227"/>
      <c r="F37" s="171"/>
      <c r="G37" s="12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</row>
    <row r="38" spans="1:24">
      <c r="A38" s="309">
        <f>A31+1</f>
        <v>45416</v>
      </c>
      <c r="B38" s="37" t="s">
        <v>24</v>
      </c>
      <c r="C38" s="455" t="s">
        <v>144</v>
      </c>
      <c r="D38" s="455"/>
      <c r="E38" s="455"/>
      <c r="F38" s="447"/>
      <c r="G38" s="447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447"/>
    </row>
    <row r="39" spans="1:24">
      <c r="A39" s="309"/>
      <c r="B39" s="37" t="s">
        <v>27</v>
      </c>
      <c r="C39" s="447"/>
      <c r="D39" s="447"/>
      <c r="E39" s="447"/>
      <c r="F39" s="447"/>
      <c r="G39" s="447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T39" s="447"/>
      <c r="U39" s="447"/>
      <c r="V39" s="447"/>
      <c r="W39" s="447"/>
      <c r="X39" s="447"/>
    </row>
    <row r="40" spans="1:24">
      <c r="A40" s="309"/>
      <c r="B40" s="37" t="s">
        <v>32</v>
      </c>
      <c r="C40" s="447"/>
      <c r="D40" s="447"/>
      <c r="E40" s="447"/>
      <c r="F40" s="447"/>
      <c r="G40" s="447"/>
      <c r="H40" s="447"/>
      <c r="I40" s="447"/>
      <c r="J40" s="447"/>
      <c r="K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447"/>
    </row>
    <row r="41" spans="1:24">
      <c r="A41" s="309"/>
      <c r="B41" s="37" t="s">
        <v>33</v>
      </c>
      <c r="C41" s="447"/>
      <c r="D41" s="447"/>
      <c r="E41" s="447"/>
      <c r="F41" s="447"/>
      <c r="G41" s="447"/>
      <c r="H41" s="447"/>
      <c r="I41" s="447"/>
      <c r="J41" s="447"/>
      <c r="K41" s="447"/>
      <c r="L41" s="447"/>
      <c r="M41" s="447"/>
      <c r="N41" s="447"/>
      <c r="O41" s="447"/>
      <c r="P41" s="447"/>
      <c r="Q41" s="447"/>
      <c r="R41" s="447"/>
      <c r="S41" s="447"/>
      <c r="T41" s="447"/>
      <c r="U41" s="447"/>
      <c r="V41" s="447"/>
      <c r="W41" s="447"/>
      <c r="X41" s="447"/>
    </row>
    <row r="42" spans="1:24">
      <c r="A42" s="309"/>
      <c r="B42" s="37" t="s">
        <v>34</v>
      </c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447"/>
    </row>
    <row r="43" spans="1:24">
      <c r="A43" s="309"/>
      <c r="B43" s="37" t="s">
        <v>35</v>
      </c>
      <c r="C43" s="447"/>
      <c r="D43" s="447"/>
      <c r="E43" s="447"/>
      <c r="F43" s="447"/>
      <c r="G43" s="447"/>
      <c r="H43" s="447"/>
      <c r="I43" s="447"/>
      <c r="J43" s="447"/>
      <c r="K43" s="447"/>
      <c r="L43" s="447"/>
      <c r="M43" s="447"/>
      <c r="N43" s="447"/>
      <c r="O43" s="447"/>
      <c r="P43" s="447"/>
      <c r="Q43" s="447"/>
      <c r="R43" s="447"/>
      <c r="S43" s="447"/>
      <c r="T43" s="447"/>
      <c r="U43" s="447"/>
      <c r="V43" s="447"/>
      <c r="W43" s="447"/>
      <c r="X43" s="447"/>
    </row>
    <row r="44" spans="1:24">
      <c r="A44" s="309"/>
      <c r="B44" s="37" t="s">
        <v>36</v>
      </c>
      <c r="C44" s="447"/>
      <c r="D44" s="447"/>
      <c r="E44" s="447"/>
      <c r="F44" s="447"/>
      <c r="G44" s="447"/>
      <c r="H44" s="447"/>
      <c r="I44" s="447"/>
      <c r="J44" s="447"/>
      <c r="K44" s="447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7"/>
      <c r="X44" s="447"/>
    </row>
    <row r="45" spans="1:24">
      <c r="A45" s="309">
        <f>A38+1</f>
        <v>45417</v>
      </c>
      <c r="B45" s="37" t="s">
        <v>24</v>
      </c>
      <c r="C45" s="447"/>
      <c r="D45" s="447"/>
      <c r="E45" s="447"/>
      <c r="F45" s="447"/>
      <c r="G45" s="447"/>
      <c r="H45" s="447"/>
      <c r="I45" s="447"/>
      <c r="J45" s="447"/>
      <c r="K45" s="447"/>
      <c r="L45" s="447"/>
      <c r="M45" s="447"/>
      <c r="N45" s="447"/>
      <c r="O45" s="447"/>
      <c r="P45" s="447"/>
      <c r="Q45" s="447"/>
      <c r="R45" s="447"/>
      <c r="S45" s="447"/>
      <c r="T45" s="447"/>
      <c r="U45" s="447"/>
      <c r="V45" s="447"/>
      <c r="W45" s="447"/>
      <c r="X45" s="447"/>
    </row>
    <row r="46" spans="1:24">
      <c r="A46" s="309"/>
      <c r="B46" s="37" t="s">
        <v>27</v>
      </c>
      <c r="C46" s="447"/>
      <c r="D46" s="447"/>
      <c r="E46" s="447"/>
      <c r="F46" s="447"/>
      <c r="G46" s="447"/>
      <c r="H46" s="447"/>
      <c r="I46" s="447"/>
      <c r="J46" s="447"/>
      <c r="K46" s="447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47"/>
      <c r="W46" s="447"/>
      <c r="X46" s="447"/>
    </row>
    <row r="47" spans="1:24">
      <c r="A47" s="309"/>
      <c r="B47" s="37" t="s">
        <v>32</v>
      </c>
      <c r="C47" s="447"/>
      <c r="D47" s="447"/>
      <c r="E47" s="447"/>
      <c r="F47" s="447"/>
      <c r="G47" s="447"/>
      <c r="H47" s="447"/>
      <c r="I47" s="447"/>
      <c r="J47" s="447"/>
      <c r="K47" s="447"/>
      <c r="L47" s="447"/>
      <c r="M47" s="447"/>
      <c r="N47" s="447"/>
      <c r="O47" s="447"/>
      <c r="P47" s="447"/>
      <c r="Q47" s="447"/>
      <c r="R47" s="447"/>
      <c r="S47" s="447"/>
      <c r="T47" s="447"/>
      <c r="U47" s="447"/>
      <c r="V47" s="447"/>
      <c r="W47" s="447"/>
      <c r="X47" s="447"/>
    </row>
    <row r="48" spans="1:24">
      <c r="A48" s="309"/>
      <c r="B48" s="37" t="s">
        <v>33</v>
      </c>
      <c r="C48" s="447"/>
      <c r="D48" s="447"/>
      <c r="E48" s="447"/>
      <c r="F48" s="447"/>
      <c r="G48" s="447"/>
      <c r="H48" s="447"/>
      <c r="I48" s="447"/>
      <c r="J48" s="447"/>
      <c r="K48" s="447"/>
      <c r="L48" s="447"/>
      <c r="M48" s="447"/>
      <c r="N48" s="447"/>
      <c r="O48" s="447"/>
      <c r="P48" s="447"/>
      <c r="Q48" s="447"/>
      <c r="R48" s="447"/>
      <c r="S48" s="447"/>
      <c r="T48" s="447"/>
      <c r="U48" s="447"/>
      <c r="V48" s="447"/>
      <c r="W48" s="447"/>
      <c r="X48" s="447"/>
    </row>
    <row r="49" spans="1:24">
      <c r="A49" s="309"/>
      <c r="B49" s="37" t="s">
        <v>34</v>
      </c>
      <c r="C49" s="447"/>
      <c r="D49" s="447"/>
      <c r="E49" s="447"/>
      <c r="F49" s="447"/>
      <c r="G49" s="447"/>
      <c r="H49" s="447"/>
      <c r="I49" s="447"/>
      <c r="J49" s="447"/>
      <c r="K49" s="447"/>
      <c r="L49" s="447"/>
      <c r="M49" s="447"/>
      <c r="N49" s="447"/>
      <c r="O49" s="447"/>
      <c r="P49" s="447"/>
      <c r="Q49" s="447"/>
      <c r="R49" s="447"/>
      <c r="S49" s="447"/>
      <c r="T49" s="447"/>
      <c r="U49" s="447"/>
      <c r="V49" s="447"/>
      <c r="W49" s="447"/>
      <c r="X49" s="447"/>
    </row>
    <row r="50" spans="1:24">
      <c r="A50" s="309"/>
      <c r="B50" s="37" t="s">
        <v>35</v>
      </c>
      <c r="C50" s="447"/>
      <c r="D50" s="447"/>
      <c r="E50" s="447"/>
      <c r="F50" s="447"/>
      <c r="G50" s="447"/>
      <c r="H50" s="447"/>
      <c r="I50" s="447"/>
      <c r="J50" s="447"/>
      <c r="K50" s="447"/>
      <c r="L50" s="447"/>
      <c r="M50" s="447"/>
      <c r="N50" s="447"/>
      <c r="O50" s="447"/>
      <c r="P50" s="447"/>
      <c r="Q50" s="447"/>
      <c r="R50" s="447"/>
      <c r="S50" s="447"/>
      <c r="T50" s="447"/>
      <c r="U50" s="447"/>
      <c r="V50" s="447"/>
      <c r="W50" s="447"/>
      <c r="X50" s="447"/>
    </row>
    <row r="51" spans="1:24">
      <c r="A51" s="309"/>
      <c r="B51" s="37" t="s">
        <v>36</v>
      </c>
      <c r="C51" s="447"/>
      <c r="D51" s="447"/>
      <c r="E51" s="447"/>
      <c r="F51" s="447"/>
      <c r="G51" s="447"/>
      <c r="H51" s="447"/>
      <c r="I51" s="447"/>
      <c r="J51" s="447"/>
      <c r="K51" s="447"/>
      <c r="L51" s="447"/>
      <c r="M51" s="447"/>
      <c r="N51" s="447"/>
      <c r="O51" s="447"/>
      <c r="P51" s="447"/>
      <c r="Q51" s="447"/>
      <c r="R51" s="447"/>
      <c r="S51" s="447"/>
      <c r="T51" s="447"/>
      <c r="U51" s="447"/>
      <c r="V51" s="447"/>
      <c r="W51" s="447"/>
      <c r="X51" s="447"/>
    </row>
    <row r="52" spans="1:24" ht="28.8">
      <c r="A52" s="32" t="s">
        <v>1</v>
      </c>
      <c r="B52" s="32" t="s">
        <v>2</v>
      </c>
      <c r="C52" s="79" t="s">
        <v>3</v>
      </c>
      <c r="D52" s="80" t="s">
        <v>4</v>
      </c>
      <c r="E52" s="65" t="s">
        <v>5</v>
      </c>
      <c r="F52" s="79" t="s">
        <v>6</v>
      </c>
      <c r="G52" s="81" t="s">
        <v>7</v>
      </c>
      <c r="H52" s="34" t="s">
        <v>8</v>
      </c>
      <c r="I52" s="34" t="s">
        <v>9</v>
      </c>
      <c r="J52" s="34" t="s">
        <v>10</v>
      </c>
      <c r="K52" s="35" t="s">
        <v>11</v>
      </c>
      <c r="L52" s="35" t="s">
        <v>12</v>
      </c>
      <c r="M52" s="35" t="s">
        <v>13</v>
      </c>
      <c r="N52" s="35" t="s">
        <v>14</v>
      </c>
      <c r="O52" s="35" t="s">
        <v>15</v>
      </c>
      <c r="P52" s="35" t="s">
        <v>16</v>
      </c>
      <c r="Q52" s="35" t="s">
        <v>17</v>
      </c>
      <c r="R52" s="35" t="s">
        <v>18</v>
      </c>
      <c r="S52" s="35" t="s">
        <v>19</v>
      </c>
      <c r="T52" s="36"/>
      <c r="U52" s="36" t="s">
        <v>20</v>
      </c>
      <c r="V52" s="36" t="s">
        <v>21</v>
      </c>
      <c r="W52" s="35" t="s">
        <v>22</v>
      </c>
      <c r="X52" s="35" t="s">
        <v>23</v>
      </c>
    </row>
    <row r="53" spans="1:24">
      <c r="A53" s="309">
        <f>A45+1</f>
        <v>45418</v>
      </c>
      <c r="B53" s="72" t="s">
        <v>24</v>
      </c>
      <c r="C53" s="124"/>
      <c r="D53" s="124"/>
      <c r="E53" s="124"/>
      <c r="F53" s="124"/>
      <c r="G53" s="84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</row>
    <row r="54" spans="1:24">
      <c r="A54" s="309"/>
      <c r="B54" s="72" t="s">
        <v>27</v>
      </c>
      <c r="C54" s="124"/>
      <c r="D54" s="124"/>
      <c r="E54" s="124"/>
      <c r="F54" s="124"/>
      <c r="G54" s="84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</row>
    <row r="55" spans="1:24">
      <c r="A55" s="309"/>
      <c r="B55" s="72" t="s">
        <v>32</v>
      </c>
      <c r="C55" s="124"/>
      <c r="D55" s="124"/>
      <c r="E55" s="124"/>
      <c r="F55" s="124"/>
      <c r="G55" s="84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</row>
    <row r="56" spans="1:24">
      <c r="A56" s="309"/>
      <c r="B56" s="72" t="s">
        <v>33</v>
      </c>
      <c r="C56" s="124"/>
      <c r="D56" s="124"/>
      <c r="E56" s="124"/>
      <c r="F56" s="124"/>
      <c r="G56" s="84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</row>
    <row r="57" spans="1:24">
      <c r="A57" s="309"/>
      <c r="B57" s="72" t="s">
        <v>34</v>
      </c>
      <c r="C57" s="124"/>
      <c r="D57" s="124"/>
      <c r="E57" s="124"/>
      <c r="F57" s="124"/>
      <c r="G57" s="84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</row>
    <row r="58" spans="1:24">
      <c r="A58" s="309"/>
      <c r="B58" s="72" t="s">
        <v>35</v>
      </c>
      <c r="C58" s="124"/>
      <c r="D58" s="124"/>
      <c r="E58" s="124"/>
      <c r="F58" s="124"/>
      <c r="G58" s="84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</row>
    <row r="59" spans="1:24">
      <c r="A59" s="309"/>
      <c r="B59" s="72" t="s">
        <v>36</v>
      </c>
      <c r="C59" s="124"/>
      <c r="D59" s="124"/>
      <c r="E59" s="124"/>
      <c r="F59" s="124"/>
      <c r="G59" s="84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</row>
    <row r="60" spans="1:24" ht="15" customHeight="1">
      <c r="A60" s="309">
        <f>A53+1</f>
        <v>45419</v>
      </c>
      <c r="B60" s="72" t="s">
        <v>24</v>
      </c>
      <c r="C60" s="124"/>
      <c r="D60" s="182"/>
      <c r="E60" s="124"/>
      <c r="F60" s="226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</row>
    <row r="61" spans="1:24">
      <c r="A61" s="309"/>
      <c r="B61" s="72" t="s">
        <v>27</v>
      </c>
      <c r="C61" s="124"/>
      <c r="D61" s="182"/>
      <c r="E61" s="124"/>
      <c r="F61" s="54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</row>
    <row r="62" spans="1:24">
      <c r="A62" s="309"/>
      <c r="B62" s="72" t="s">
        <v>32</v>
      </c>
      <c r="C62" s="124"/>
      <c r="D62" s="182"/>
      <c r="E62" s="124"/>
      <c r="F62" s="54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</row>
    <row r="63" spans="1:24">
      <c r="A63" s="309"/>
      <c r="B63" s="72" t="s">
        <v>33</v>
      </c>
      <c r="C63" s="124"/>
      <c r="D63" s="182"/>
      <c r="E63" s="124"/>
      <c r="F63" s="54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</row>
    <row r="64" spans="1:24">
      <c r="A64" s="309"/>
      <c r="B64" s="72" t="s">
        <v>34</v>
      </c>
      <c r="C64" s="124"/>
      <c r="D64" s="182"/>
      <c r="E64" s="124"/>
      <c r="F64" s="54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</row>
    <row r="65" spans="1:24">
      <c r="A65" s="309"/>
      <c r="B65" s="72" t="s">
        <v>35</v>
      </c>
      <c r="C65" s="124"/>
      <c r="D65" s="182"/>
      <c r="E65" s="124"/>
      <c r="F65" s="54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</row>
    <row r="66" spans="1:24">
      <c r="A66" s="309"/>
      <c r="B66" s="72" t="s">
        <v>36</v>
      </c>
      <c r="C66" s="124"/>
      <c r="D66" s="182"/>
      <c r="E66" s="124"/>
      <c r="F66" s="228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</row>
    <row r="67" spans="1:24" ht="15" customHeight="1">
      <c r="A67" s="309">
        <f>A60+1</f>
        <v>45420</v>
      </c>
      <c r="B67" s="72" t="s">
        <v>24</v>
      </c>
      <c r="C67" s="649" t="s">
        <v>172</v>
      </c>
      <c r="D67" s="649"/>
      <c r="E67" s="649"/>
      <c r="F67" s="649"/>
      <c r="G67" s="84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</row>
    <row r="68" spans="1:24" ht="15" customHeight="1">
      <c r="A68" s="309"/>
      <c r="B68" s="72" t="s">
        <v>27</v>
      </c>
      <c r="C68" s="649"/>
      <c r="D68" s="649"/>
      <c r="E68" s="649"/>
      <c r="F68" s="649"/>
      <c r="G68" s="84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</row>
    <row r="69" spans="1:24">
      <c r="A69" s="309"/>
      <c r="B69" s="72" t="s">
        <v>32</v>
      </c>
      <c r="C69" s="649"/>
      <c r="D69" s="649"/>
      <c r="E69" s="649"/>
      <c r="F69" s="649"/>
      <c r="G69" s="84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</row>
    <row r="70" spans="1:24">
      <c r="A70" s="309"/>
      <c r="B70" s="72" t="s">
        <v>33</v>
      </c>
      <c r="C70" s="649"/>
      <c r="D70" s="649"/>
      <c r="E70" s="649"/>
      <c r="F70" s="649"/>
      <c r="G70" s="84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</row>
    <row r="71" spans="1:24">
      <c r="A71" s="309"/>
      <c r="B71" s="72" t="s">
        <v>34</v>
      </c>
      <c r="C71" s="649"/>
      <c r="D71" s="649"/>
      <c r="E71" s="649"/>
      <c r="F71" s="649"/>
      <c r="G71" s="84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</row>
    <row r="72" spans="1:24">
      <c r="A72" s="309"/>
      <c r="B72" s="72" t="s">
        <v>35</v>
      </c>
      <c r="C72" s="649"/>
      <c r="D72" s="649"/>
      <c r="E72" s="649"/>
      <c r="F72" s="649"/>
      <c r="G72" s="84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</row>
    <row r="73" spans="1:24">
      <c r="A73" s="309"/>
      <c r="B73" s="72" t="s">
        <v>36</v>
      </c>
      <c r="C73" s="649"/>
      <c r="D73" s="649"/>
      <c r="E73" s="649"/>
      <c r="F73" s="649"/>
      <c r="G73" s="84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</row>
    <row r="74" spans="1:24" ht="15" customHeight="1">
      <c r="A74" s="309">
        <f>A67+1</f>
        <v>45421</v>
      </c>
      <c r="B74" s="72" t="s">
        <v>24</v>
      </c>
      <c r="C74" s="649" t="s">
        <v>172</v>
      </c>
      <c r="D74" s="649"/>
      <c r="E74" s="649"/>
      <c r="F74" s="649"/>
      <c r="G74" s="84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</row>
    <row r="75" spans="1:24" ht="14.4" customHeight="1">
      <c r="A75" s="309"/>
      <c r="B75" s="72" t="s">
        <v>27</v>
      </c>
      <c r="C75" s="649"/>
      <c r="D75" s="649"/>
      <c r="E75" s="649"/>
      <c r="F75" s="649"/>
      <c r="G75" s="84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</row>
    <row r="76" spans="1:24">
      <c r="A76" s="309"/>
      <c r="B76" s="72" t="s">
        <v>32</v>
      </c>
      <c r="C76" s="649"/>
      <c r="D76" s="649"/>
      <c r="E76" s="649"/>
      <c r="F76" s="649"/>
      <c r="G76" s="84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</row>
    <row r="77" spans="1:24">
      <c r="A77" s="309"/>
      <c r="B77" s="72" t="s">
        <v>33</v>
      </c>
      <c r="C77" s="649"/>
      <c r="D77" s="649"/>
      <c r="E77" s="649"/>
      <c r="F77" s="649"/>
      <c r="G77" s="84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</row>
    <row r="78" spans="1:24">
      <c r="A78" s="309"/>
      <c r="B78" s="72" t="s">
        <v>34</v>
      </c>
      <c r="C78" s="649"/>
      <c r="D78" s="649"/>
      <c r="E78" s="649"/>
      <c r="F78" s="649"/>
      <c r="G78" s="84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</row>
    <row r="79" spans="1:24">
      <c r="A79" s="309"/>
      <c r="B79" s="72" t="s">
        <v>35</v>
      </c>
      <c r="C79" s="649"/>
      <c r="D79" s="649"/>
      <c r="E79" s="649"/>
      <c r="F79" s="649"/>
      <c r="G79" s="84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</row>
    <row r="80" spans="1:24">
      <c r="A80" s="309"/>
      <c r="B80" s="72" t="s">
        <v>36</v>
      </c>
      <c r="C80" s="649"/>
      <c r="D80" s="649"/>
      <c r="E80" s="649"/>
      <c r="F80" s="649"/>
      <c r="G80" s="84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</row>
    <row r="81" spans="1:24" ht="15" customHeight="1">
      <c r="A81" s="309">
        <f>A74+1</f>
        <v>45422</v>
      </c>
      <c r="B81" s="72" t="s">
        <v>24</v>
      </c>
      <c r="C81" s="137"/>
      <c r="D81" s="182"/>
      <c r="E81" s="137"/>
      <c r="F81" s="226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</row>
    <row r="82" spans="1:24" ht="14.4" customHeight="1">
      <c r="A82" s="309"/>
      <c r="B82" s="72" t="s">
        <v>27</v>
      </c>
      <c r="C82" s="137"/>
      <c r="D82" s="182"/>
      <c r="E82" s="137"/>
      <c r="F82" s="54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</row>
    <row r="83" spans="1:24">
      <c r="A83" s="309"/>
      <c r="B83" s="72" t="s">
        <v>32</v>
      </c>
      <c r="C83" s="137"/>
      <c r="D83" s="182"/>
      <c r="E83" s="137"/>
      <c r="F83" s="54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</row>
    <row r="84" spans="1:24">
      <c r="A84" s="309"/>
      <c r="B84" s="72" t="s">
        <v>33</v>
      </c>
      <c r="C84" s="137"/>
      <c r="D84" s="182"/>
      <c r="E84" s="137"/>
      <c r="F84" s="54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</row>
    <row r="85" spans="1:24">
      <c r="A85" s="309"/>
      <c r="B85" s="72" t="s">
        <v>34</v>
      </c>
      <c r="C85" s="137"/>
      <c r="D85" s="182"/>
      <c r="E85" s="137"/>
      <c r="F85" s="54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</row>
    <row r="86" spans="1:24">
      <c r="A86" s="309"/>
      <c r="B86" s="72" t="s">
        <v>35</v>
      </c>
      <c r="C86" s="137"/>
      <c r="D86" s="182"/>
      <c r="E86" s="137"/>
      <c r="F86" s="54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</row>
    <row r="87" spans="1:24">
      <c r="A87" s="309"/>
      <c r="B87" s="72" t="s">
        <v>36</v>
      </c>
      <c r="C87" s="227"/>
      <c r="D87" s="182"/>
      <c r="E87" s="227"/>
      <c r="F87" s="128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</row>
    <row r="88" spans="1:24">
      <c r="A88" s="309">
        <f>A81+1</f>
        <v>45423</v>
      </c>
      <c r="B88" s="37" t="s">
        <v>24</v>
      </c>
      <c r="C88" s="455" t="s">
        <v>191</v>
      </c>
      <c r="D88" s="455"/>
      <c r="E88" s="455"/>
      <c r="F88" s="447"/>
      <c r="G88" s="447"/>
      <c r="H88" s="447"/>
      <c r="I88" s="447"/>
      <c r="J88" s="447"/>
      <c r="K88" s="447"/>
      <c r="L88" s="447"/>
      <c r="M88" s="447"/>
      <c r="N88" s="447"/>
      <c r="O88" s="447"/>
      <c r="P88" s="447"/>
      <c r="Q88" s="447"/>
      <c r="R88" s="447"/>
      <c r="S88" s="447"/>
      <c r="T88" s="447"/>
      <c r="U88" s="447"/>
      <c r="V88" s="447"/>
      <c r="W88" s="447"/>
      <c r="X88" s="447"/>
    </row>
    <row r="89" spans="1:24">
      <c r="A89" s="309"/>
      <c r="B89" s="37" t="s">
        <v>27</v>
      </c>
      <c r="C89" s="447"/>
      <c r="D89" s="447"/>
      <c r="E89" s="447"/>
      <c r="F89" s="447"/>
      <c r="G89" s="447"/>
      <c r="H89" s="447"/>
      <c r="I89" s="447"/>
      <c r="J89" s="447"/>
      <c r="K89" s="447"/>
      <c r="L89" s="447"/>
      <c r="M89" s="447"/>
      <c r="N89" s="447"/>
      <c r="O89" s="447"/>
      <c r="P89" s="447"/>
      <c r="Q89" s="447"/>
      <c r="R89" s="447"/>
      <c r="S89" s="447"/>
      <c r="T89" s="447"/>
      <c r="U89" s="447"/>
      <c r="V89" s="447"/>
      <c r="W89" s="447"/>
      <c r="X89" s="447"/>
    </row>
    <row r="90" spans="1:24">
      <c r="A90" s="309"/>
      <c r="B90" s="37" t="s">
        <v>32</v>
      </c>
      <c r="C90" s="447"/>
      <c r="D90" s="447"/>
      <c r="E90" s="447"/>
      <c r="F90" s="447"/>
      <c r="G90" s="447"/>
      <c r="H90" s="447"/>
      <c r="I90" s="447"/>
      <c r="J90" s="447"/>
      <c r="K90" s="447"/>
      <c r="L90" s="447"/>
      <c r="M90" s="447"/>
      <c r="N90" s="447"/>
      <c r="O90" s="447"/>
      <c r="P90" s="447"/>
      <c r="Q90" s="447"/>
      <c r="R90" s="447"/>
      <c r="S90" s="447"/>
      <c r="T90" s="447"/>
      <c r="U90" s="447"/>
      <c r="V90" s="447"/>
      <c r="W90" s="447"/>
      <c r="X90" s="447"/>
    </row>
    <row r="91" spans="1:24">
      <c r="A91" s="309"/>
      <c r="B91" s="37" t="s">
        <v>33</v>
      </c>
      <c r="C91" s="447"/>
      <c r="D91" s="447"/>
      <c r="E91" s="447"/>
      <c r="F91" s="447"/>
      <c r="G91" s="447"/>
      <c r="H91" s="447"/>
      <c r="I91" s="447"/>
      <c r="J91" s="447"/>
      <c r="K91" s="447"/>
      <c r="L91" s="447"/>
      <c r="M91" s="447"/>
      <c r="N91" s="447"/>
      <c r="O91" s="447"/>
      <c r="P91" s="447"/>
      <c r="Q91" s="447"/>
      <c r="R91" s="447"/>
      <c r="S91" s="447"/>
      <c r="T91" s="447"/>
      <c r="U91" s="447"/>
      <c r="V91" s="447"/>
      <c r="W91" s="447"/>
      <c r="X91" s="447"/>
    </row>
    <row r="92" spans="1:24">
      <c r="A92" s="309"/>
      <c r="B92" s="37" t="s">
        <v>34</v>
      </c>
      <c r="C92" s="447"/>
      <c r="D92" s="447"/>
      <c r="E92" s="447"/>
      <c r="F92" s="447"/>
      <c r="G92" s="447"/>
      <c r="H92" s="447"/>
      <c r="I92" s="447"/>
      <c r="J92" s="447"/>
      <c r="K92" s="447"/>
      <c r="L92" s="447"/>
      <c r="M92" s="447"/>
      <c r="N92" s="447"/>
      <c r="O92" s="447"/>
      <c r="P92" s="447"/>
      <c r="Q92" s="447"/>
      <c r="R92" s="447"/>
      <c r="S92" s="447"/>
      <c r="T92" s="447"/>
      <c r="U92" s="447"/>
      <c r="V92" s="447"/>
      <c r="W92" s="447"/>
      <c r="X92" s="447"/>
    </row>
    <row r="93" spans="1:24">
      <c r="A93" s="309"/>
      <c r="B93" s="37" t="s">
        <v>35</v>
      </c>
      <c r="C93" s="447"/>
      <c r="D93" s="447"/>
      <c r="E93" s="447"/>
      <c r="F93" s="447"/>
      <c r="G93" s="447"/>
      <c r="H93" s="447"/>
      <c r="I93" s="447"/>
      <c r="J93" s="447"/>
      <c r="K93" s="447"/>
      <c r="L93" s="447"/>
      <c r="M93" s="447"/>
      <c r="N93" s="447"/>
      <c r="O93" s="447"/>
      <c r="P93" s="447"/>
      <c r="Q93" s="447"/>
      <c r="R93" s="447"/>
      <c r="S93" s="447"/>
      <c r="T93" s="447"/>
      <c r="U93" s="447"/>
      <c r="V93" s="447"/>
      <c r="W93" s="447"/>
      <c r="X93" s="447"/>
    </row>
    <row r="94" spans="1:24">
      <c r="A94" s="309"/>
      <c r="B94" s="37" t="s">
        <v>36</v>
      </c>
      <c r="C94" s="447"/>
      <c r="D94" s="447"/>
      <c r="E94" s="447"/>
      <c r="F94" s="447"/>
      <c r="G94" s="447"/>
      <c r="H94" s="447"/>
      <c r="I94" s="447"/>
      <c r="J94" s="447"/>
      <c r="K94" s="447"/>
      <c r="L94" s="447"/>
      <c r="M94" s="447"/>
      <c r="N94" s="447"/>
      <c r="O94" s="447"/>
      <c r="P94" s="447"/>
      <c r="Q94" s="447"/>
      <c r="R94" s="447"/>
      <c r="S94" s="447"/>
      <c r="T94" s="447"/>
      <c r="U94" s="447"/>
      <c r="V94" s="447"/>
      <c r="W94" s="447"/>
      <c r="X94" s="447"/>
    </row>
    <row r="95" spans="1:24">
      <c r="A95" s="309">
        <f>A88+1</f>
        <v>45424</v>
      </c>
      <c r="B95" s="37" t="s">
        <v>24</v>
      </c>
      <c r="C95" s="447"/>
      <c r="D95" s="447"/>
      <c r="E95" s="447"/>
      <c r="F95" s="447"/>
      <c r="G95" s="447"/>
      <c r="H95" s="447"/>
      <c r="I95" s="447"/>
      <c r="J95" s="447"/>
      <c r="K95" s="447"/>
      <c r="L95" s="447"/>
      <c r="M95" s="447"/>
      <c r="N95" s="447"/>
      <c r="O95" s="447"/>
      <c r="P95" s="447"/>
      <c r="Q95" s="447"/>
      <c r="R95" s="447"/>
      <c r="S95" s="447"/>
      <c r="T95" s="447"/>
      <c r="U95" s="447"/>
      <c r="V95" s="447"/>
      <c r="W95" s="447"/>
      <c r="X95" s="447"/>
    </row>
    <row r="96" spans="1:24">
      <c r="A96" s="309"/>
      <c r="B96" s="37" t="s">
        <v>27</v>
      </c>
      <c r="C96" s="447"/>
      <c r="D96" s="447"/>
      <c r="E96" s="447"/>
      <c r="F96" s="447"/>
      <c r="G96" s="447"/>
      <c r="H96" s="447"/>
      <c r="I96" s="447"/>
      <c r="J96" s="447"/>
      <c r="K96" s="447"/>
      <c r="L96" s="447"/>
      <c r="M96" s="447"/>
      <c r="N96" s="447"/>
      <c r="O96" s="447"/>
      <c r="P96" s="447"/>
      <c r="Q96" s="447"/>
      <c r="R96" s="447"/>
      <c r="S96" s="447"/>
      <c r="T96" s="447"/>
      <c r="U96" s="447"/>
      <c r="V96" s="447"/>
      <c r="W96" s="447"/>
      <c r="X96" s="447"/>
    </row>
    <row r="97" spans="1:24">
      <c r="A97" s="309"/>
      <c r="B97" s="37" t="s">
        <v>32</v>
      </c>
      <c r="C97" s="447"/>
      <c r="D97" s="447"/>
      <c r="E97" s="447"/>
      <c r="F97" s="447"/>
      <c r="G97" s="447"/>
      <c r="H97" s="447"/>
      <c r="I97" s="447"/>
      <c r="J97" s="447"/>
      <c r="K97" s="447"/>
      <c r="L97" s="447"/>
      <c r="M97" s="447"/>
      <c r="N97" s="447"/>
      <c r="O97" s="447"/>
      <c r="P97" s="447"/>
      <c r="Q97" s="447"/>
      <c r="R97" s="447"/>
      <c r="S97" s="447"/>
      <c r="T97" s="447"/>
      <c r="U97" s="447"/>
      <c r="V97" s="447"/>
      <c r="W97" s="447"/>
      <c r="X97" s="447"/>
    </row>
    <row r="98" spans="1:24">
      <c r="A98" s="309"/>
      <c r="B98" s="37" t="s">
        <v>33</v>
      </c>
      <c r="C98" s="447"/>
      <c r="D98" s="447"/>
      <c r="E98" s="447"/>
      <c r="F98" s="447"/>
      <c r="G98" s="447"/>
      <c r="H98" s="447"/>
      <c r="I98" s="447"/>
      <c r="J98" s="447"/>
      <c r="K98" s="447"/>
      <c r="L98" s="447"/>
      <c r="M98" s="447"/>
      <c r="N98" s="447"/>
      <c r="O98" s="447"/>
      <c r="P98" s="447"/>
      <c r="Q98" s="447"/>
      <c r="R98" s="447"/>
      <c r="S98" s="447"/>
      <c r="T98" s="447"/>
      <c r="U98" s="447"/>
      <c r="V98" s="447"/>
      <c r="W98" s="447"/>
      <c r="X98" s="447"/>
    </row>
    <row r="99" spans="1:24">
      <c r="A99" s="309"/>
      <c r="B99" s="37" t="s">
        <v>34</v>
      </c>
      <c r="C99" s="447"/>
      <c r="D99" s="447"/>
      <c r="E99" s="447"/>
      <c r="F99" s="447"/>
      <c r="G99" s="447"/>
      <c r="H99" s="447"/>
      <c r="I99" s="447"/>
      <c r="J99" s="447"/>
      <c r="K99" s="447"/>
      <c r="L99" s="447"/>
      <c r="M99" s="447"/>
      <c r="N99" s="447"/>
      <c r="O99" s="447"/>
      <c r="P99" s="447"/>
      <c r="Q99" s="447"/>
      <c r="R99" s="447"/>
      <c r="S99" s="447"/>
      <c r="T99" s="447"/>
      <c r="U99" s="447"/>
      <c r="V99" s="447"/>
      <c r="W99" s="447"/>
      <c r="X99" s="447"/>
    </row>
    <row r="100" spans="1:24">
      <c r="A100" s="309"/>
      <c r="B100" s="37" t="s">
        <v>35</v>
      </c>
      <c r="C100" s="447"/>
      <c r="D100" s="447"/>
      <c r="E100" s="447"/>
      <c r="F100" s="447"/>
      <c r="G100" s="447"/>
      <c r="H100" s="447"/>
      <c r="I100" s="447"/>
      <c r="J100" s="447"/>
      <c r="K100" s="447"/>
      <c r="L100" s="447"/>
      <c r="M100" s="447"/>
      <c r="N100" s="447"/>
      <c r="O100" s="447"/>
      <c r="P100" s="447"/>
      <c r="Q100" s="447"/>
      <c r="R100" s="447"/>
      <c r="S100" s="447"/>
      <c r="T100" s="447"/>
      <c r="U100" s="447"/>
      <c r="V100" s="447"/>
      <c r="W100" s="447"/>
      <c r="X100" s="447"/>
    </row>
    <row r="101" spans="1:24">
      <c r="A101" s="309"/>
      <c r="B101" s="37" t="s">
        <v>36</v>
      </c>
      <c r="C101" s="447"/>
      <c r="D101" s="447"/>
      <c r="E101" s="447"/>
      <c r="F101" s="447"/>
      <c r="G101" s="447"/>
      <c r="H101" s="447"/>
      <c r="I101" s="447"/>
      <c r="J101" s="447"/>
      <c r="K101" s="447"/>
      <c r="L101" s="447"/>
      <c r="M101" s="447"/>
      <c r="N101" s="447"/>
      <c r="O101" s="447"/>
      <c r="P101" s="447"/>
      <c r="Q101" s="447"/>
      <c r="R101" s="447"/>
      <c r="S101" s="447"/>
      <c r="T101" s="447"/>
      <c r="U101" s="447"/>
      <c r="V101" s="447"/>
      <c r="W101" s="447"/>
      <c r="X101" s="447"/>
    </row>
    <row r="102" spans="1:24" ht="28.8">
      <c r="A102" s="32" t="s">
        <v>1</v>
      </c>
      <c r="B102" s="32" t="s">
        <v>2</v>
      </c>
      <c r="C102" s="79" t="s">
        <v>3</v>
      </c>
      <c r="D102" s="80" t="s">
        <v>4</v>
      </c>
      <c r="E102" s="65" t="s">
        <v>5</v>
      </c>
      <c r="F102" s="79" t="s">
        <v>6</v>
      </c>
      <c r="G102" s="81" t="s">
        <v>7</v>
      </c>
      <c r="H102" s="34" t="s">
        <v>8</v>
      </c>
      <c r="I102" s="34" t="s">
        <v>9</v>
      </c>
      <c r="J102" s="34" t="s">
        <v>10</v>
      </c>
      <c r="K102" s="35" t="s">
        <v>11</v>
      </c>
      <c r="L102" s="35" t="s">
        <v>12</v>
      </c>
      <c r="M102" s="35" t="s">
        <v>13</v>
      </c>
      <c r="N102" s="35" t="s">
        <v>14</v>
      </c>
      <c r="O102" s="35" t="s">
        <v>15</v>
      </c>
      <c r="P102" s="35" t="s">
        <v>16</v>
      </c>
      <c r="Q102" s="35" t="s">
        <v>17</v>
      </c>
      <c r="R102" s="35" t="s">
        <v>18</v>
      </c>
      <c r="S102" s="35" t="s">
        <v>19</v>
      </c>
      <c r="T102" s="36"/>
      <c r="U102" s="36" t="s">
        <v>20</v>
      </c>
      <c r="V102" s="36" t="s">
        <v>21</v>
      </c>
      <c r="W102" s="35" t="s">
        <v>22</v>
      </c>
      <c r="X102" s="35" t="s">
        <v>23</v>
      </c>
    </row>
    <row r="103" spans="1:24">
      <c r="A103" s="309">
        <f>A95+1</f>
        <v>45425</v>
      </c>
      <c r="B103" s="72" t="s">
        <v>24</v>
      </c>
      <c r="C103" s="677" t="s">
        <v>483</v>
      </c>
      <c r="D103" s="678"/>
      <c r="E103" s="678"/>
      <c r="F103" s="679"/>
      <c r="G103" s="225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</row>
    <row r="104" spans="1:24">
      <c r="A104" s="309"/>
      <c r="B104" s="72" t="s">
        <v>27</v>
      </c>
      <c r="C104" s="674"/>
      <c r="D104" s="675"/>
      <c r="E104" s="675"/>
      <c r="F104" s="680"/>
      <c r="G104" s="225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</row>
    <row r="105" spans="1:24">
      <c r="A105" s="309"/>
      <c r="B105" s="72" t="s">
        <v>32</v>
      </c>
      <c r="C105" s="674"/>
      <c r="D105" s="675"/>
      <c r="E105" s="675"/>
      <c r="F105" s="680"/>
      <c r="G105" s="225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</row>
    <row r="106" spans="1:24">
      <c r="A106" s="309"/>
      <c r="B106" s="72" t="s">
        <v>33</v>
      </c>
      <c r="C106" s="674"/>
      <c r="D106" s="675"/>
      <c r="E106" s="675"/>
      <c r="F106" s="680"/>
      <c r="G106" s="225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</row>
    <row r="107" spans="1:24">
      <c r="A107" s="309"/>
      <c r="B107" s="72" t="s">
        <v>34</v>
      </c>
      <c r="C107" s="674"/>
      <c r="D107" s="675"/>
      <c r="E107" s="675"/>
      <c r="F107" s="680"/>
      <c r="G107" s="225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</row>
    <row r="108" spans="1:24">
      <c r="A108" s="309"/>
      <c r="B108" s="72" t="s">
        <v>35</v>
      </c>
      <c r="C108" s="674"/>
      <c r="D108" s="675"/>
      <c r="E108" s="675"/>
      <c r="F108" s="680"/>
      <c r="G108" s="225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</row>
    <row r="109" spans="1:24" ht="15" customHeight="1">
      <c r="A109" s="309"/>
      <c r="B109" s="72" t="s">
        <v>36</v>
      </c>
      <c r="C109" s="681"/>
      <c r="D109" s="682"/>
      <c r="E109" s="682"/>
      <c r="F109" s="683"/>
      <c r="G109" s="225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</row>
    <row r="110" spans="1:24" ht="15" customHeight="1">
      <c r="A110" s="309">
        <f>A103+1</f>
        <v>45426</v>
      </c>
      <c r="B110" s="72" t="s">
        <v>24</v>
      </c>
      <c r="C110" s="124"/>
      <c r="D110" s="182"/>
      <c r="E110" s="124"/>
      <c r="F110" s="226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</row>
    <row r="111" spans="1:24">
      <c r="A111" s="309"/>
      <c r="B111" s="72" t="s">
        <v>27</v>
      </c>
      <c r="C111" s="124"/>
      <c r="D111" s="182"/>
      <c r="E111" s="124"/>
      <c r="F111" s="54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</row>
    <row r="112" spans="1:24">
      <c r="A112" s="309"/>
      <c r="B112" s="72" t="s">
        <v>32</v>
      </c>
      <c r="C112" s="124"/>
      <c r="D112" s="182"/>
      <c r="E112" s="124"/>
      <c r="F112" s="54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</row>
    <row r="113" spans="1:24">
      <c r="A113" s="309"/>
      <c r="B113" s="72" t="s">
        <v>33</v>
      </c>
      <c r="C113" s="124"/>
      <c r="D113" s="182"/>
      <c r="E113" s="124"/>
      <c r="F113" s="54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</row>
    <row r="114" spans="1:24">
      <c r="A114" s="309"/>
      <c r="B114" s="72" t="s">
        <v>34</v>
      </c>
      <c r="C114" s="124"/>
      <c r="D114" s="182"/>
      <c r="E114" s="124"/>
      <c r="F114" s="54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</row>
    <row r="115" spans="1:24">
      <c r="A115" s="309"/>
      <c r="B115" s="72" t="s">
        <v>35</v>
      </c>
      <c r="C115" s="124"/>
      <c r="D115" s="182"/>
      <c r="E115" s="124"/>
      <c r="F115" s="54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</row>
    <row r="116" spans="1:24">
      <c r="A116" s="309"/>
      <c r="B116" s="72" t="s">
        <v>36</v>
      </c>
      <c r="C116" s="124"/>
      <c r="D116" s="182"/>
      <c r="E116" s="124"/>
      <c r="F116" s="54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</row>
    <row r="117" spans="1:24">
      <c r="A117" s="309">
        <f>A110+1</f>
        <v>45427</v>
      </c>
      <c r="B117" s="72" t="s">
        <v>24</v>
      </c>
      <c r="C117" s="137"/>
      <c r="D117" s="137"/>
      <c r="E117" s="124"/>
      <c r="F117" s="193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</row>
    <row r="118" spans="1:24">
      <c r="A118" s="309"/>
      <c r="B118" s="72" t="s">
        <v>27</v>
      </c>
      <c r="C118" s="137"/>
      <c r="D118" s="137"/>
      <c r="E118" s="124"/>
      <c r="F118" s="193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</row>
    <row r="119" spans="1:24">
      <c r="A119" s="309"/>
      <c r="B119" s="72" t="s">
        <v>32</v>
      </c>
      <c r="C119" s="137"/>
      <c r="D119" s="137"/>
      <c r="E119" s="124"/>
      <c r="F119" s="193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</row>
    <row r="120" spans="1:24">
      <c r="A120" s="309"/>
      <c r="B120" s="72" t="s">
        <v>33</v>
      </c>
      <c r="C120" s="137"/>
      <c r="D120" s="137"/>
      <c r="E120" s="124"/>
      <c r="F120" s="54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</row>
    <row r="121" spans="1:24">
      <c r="A121" s="309"/>
      <c r="B121" s="72" t="s">
        <v>34</v>
      </c>
      <c r="C121" s="137"/>
      <c r="D121" s="137"/>
      <c r="E121" s="124"/>
      <c r="F121" s="54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</row>
    <row r="122" spans="1:24">
      <c r="A122" s="309"/>
      <c r="B122" s="72" t="s">
        <v>35</v>
      </c>
      <c r="C122" s="137"/>
      <c r="D122" s="137"/>
      <c r="E122" s="124"/>
      <c r="F122" s="54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</row>
    <row r="123" spans="1:24">
      <c r="A123" s="309"/>
      <c r="B123" s="72" t="s">
        <v>36</v>
      </c>
      <c r="C123" s="137"/>
      <c r="D123" s="137"/>
      <c r="E123" s="124"/>
      <c r="F123" s="54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</row>
    <row r="124" spans="1:24" ht="15" customHeight="1">
      <c r="A124" s="309">
        <f>A117+1</f>
        <v>45428</v>
      </c>
      <c r="B124" s="72" t="s">
        <v>24</v>
      </c>
      <c r="C124" s="124"/>
      <c r="D124" s="182"/>
      <c r="E124" s="137"/>
      <c r="F124" s="54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</row>
    <row r="125" spans="1:24" ht="14.4" customHeight="1">
      <c r="A125" s="309"/>
      <c r="B125" s="72" t="s">
        <v>27</v>
      </c>
      <c r="C125" s="124"/>
      <c r="D125" s="182"/>
      <c r="E125" s="137"/>
      <c r="F125" s="54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</row>
    <row r="126" spans="1:24">
      <c r="A126" s="309"/>
      <c r="B126" s="72" t="s">
        <v>32</v>
      </c>
      <c r="C126" s="124"/>
      <c r="D126" s="182"/>
      <c r="E126" s="137"/>
      <c r="F126" s="54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</row>
    <row r="127" spans="1:24">
      <c r="A127" s="309"/>
      <c r="B127" s="72" t="s">
        <v>33</v>
      </c>
      <c r="C127" s="137"/>
      <c r="D127" s="182"/>
      <c r="E127" s="137"/>
      <c r="F127" s="54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</row>
    <row r="128" spans="1:24">
      <c r="A128" s="309"/>
      <c r="B128" s="72" t="s">
        <v>34</v>
      </c>
      <c r="C128" s="137"/>
      <c r="D128" s="182"/>
      <c r="E128" s="137"/>
      <c r="F128" s="54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</row>
    <row r="129" spans="1:24">
      <c r="A129" s="309"/>
      <c r="B129" s="72" t="s">
        <v>35</v>
      </c>
      <c r="C129" s="137"/>
      <c r="D129" s="182"/>
      <c r="E129" s="137"/>
      <c r="F129" s="54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</row>
    <row r="130" spans="1:24">
      <c r="A130" s="309"/>
      <c r="B130" s="72" t="s">
        <v>36</v>
      </c>
      <c r="C130" s="137"/>
      <c r="D130" s="182"/>
      <c r="E130" s="137"/>
      <c r="F130" s="54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</row>
    <row r="131" spans="1:24" ht="15" customHeight="1">
      <c r="A131" s="309">
        <f>A124+1</f>
        <v>45429</v>
      </c>
      <c r="B131" s="72" t="s">
        <v>24</v>
      </c>
      <c r="C131" s="137"/>
      <c r="D131" s="182"/>
      <c r="E131" s="137"/>
      <c r="F131" s="54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</row>
    <row r="132" spans="1:24">
      <c r="A132" s="309"/>
      <c r="B132" s="72" t="s">
        <v>27</v>
      </c>
      <c r="C132" s="137"/>
      <c r="D132" s="182"/>
      <c r="E132" s="137"/>
      <c r="F132" s="54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</row>
    <row r="133" spans="1:24">
      <c r="A133" s="309"/>
      <c r="B133" s="72" t="s">
        <v>32</v>
      </c>
      <c r="C133" s="137"/>
      <c r="D133" s="182"/>
      <c r="E133" s="137"/>
      <c r="F133" s="54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</row>
    <row r="134" spans="1:24">
      <c r="A134" s="309"/>
      <c r="B134" s="72" t="s">
        <v>33</v>
      </c>
      <c r="C134" s="137"/>
      <c r="D134" s="182"/>
      <c r="E134" s="137"/>
      <c r="F134" s="54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</row>
    <row r="135" spans="1:24">
      <c r="A135" s="309"/>
      <c r="B135" s="72" t="s">
        <v>34</v>
      </c>
      <c r="C135" s="137"/>
      <c r="D135" s="182"/>
      <c r="E135" s="137"/>
      <c r="F135" s="54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</row>
    <row r="136" spans="1:24">
      <c r="A136" s="309"/>
      <c r="B136" s="72" t="s">
        <v>35</v>
      </c>
      <c r="C136" s="137"/>
      <c r="D136" s="182"/>
      <c r="E136" s="137"/>
      <c r="F136" s="54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</row>
    <row r="137" spans="1:24">
      <c r="A137" s="309"/>
      <c r="B137" s="72" t="s">
        <v>36</v>
      </c>
      <c r="C137" s="227"/>
      <c r="D137" s="182"/>
      <c r="E137" s="227"/>
      <c r="F137" s="128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</row>
    <row r="138" spans="1:24">
      <c r="A138" s="309">
        <f>A131+1</f>
        <v>45430</v>
      </c>
      <c r="B138" s="37" t="s">
        <v>24</v>
      </c>
      <c r="C138" s="329" t="s">
        <v>45</v>
      </c>
      <c r="D138" s="330"/>
      <c r="E138" s="330"/>
      <c r="F138" s="330"/>
      <c r="G138" s="330"/>
      <c r="H138" s="330"/>
      <c r="I138" s="330"/>
      <c r="J138" s="330"/>
      <c r="K138" s="330"/>
      <c r="L138" s="330"/>
      <c r="M138" s="330"/>
      <c r="N138" s="330"/>
      <c r="O138" s="330"/>
      <c r="P138" s="330"/>
      <c r="Q138" s="330"/>
      <c r="R138" s="330"/>
      <c r="S138" s="330"/>
      <c r="T138" s="330"/>
      <c r="U138" s="330"/>
      <c r="V138" s="330"/>
      <c r="W138" s="330"/>
      <c r="X138" s="330"/>
    </row>
    <row r="139" spans="1:24">
      <c r="A139" s="309"/>
      <c r="B139" s="37" t="s">
        <v>27</v>
      </c>
      <c r="C139" s="329"/>
      <c r="D139" s="330"/>
      <c r="E139" s="330"/>
      <c r="F139" s="330"/>
      <c r="G139" s="330"/>
      <c r="H139" s="330"/>
      <c r="I139" s="330"/>
      <c r="J139" s="330"/>
      <c r="K139" s="330"/>
      <c r="L139" s="330"/>
      <c r="M139" s="330"/>
      <c r="N139" s="330"/>
      <c r="O139" s="330"/>
      <c r="P139" s="330"/>
      <c r="Q139" s="330"/>
      <c r="R139" s="330"/>
      <c r="S139" s="330"/>
      <c r="T139" s="330"/>
      <c r="U139" s="330"/>
      <c r="V139" s="330"/>
      <c r="W139" s="330"/>
      <c r="X139" s="330"/>
    </row>
    <row r="140" spans="1:24">
      <c r="A140" s="309"/>
      <c r="B140" s="37" t="s">
        <v>32</v>
      </c>
      <c r="C140" s="329"/>
      <c r="D140" s="330"/>
      <c r="E140" s="330"/>
      <c r="F140" s="330"/>
      <c r="G140" s="330"/>
      <c r="H140" s="330"/>
      <c r="I140" s="330"/>
      <c r="J140" s="330"/>
      <c r="K140" s="330"/>
      <c r="L140" s="330"/>
      <c r="M140" s="330"/>
      <c r="N140" s="330"/>
      <c r="O140" s="330"/>
      <c r="P140" s="330"/>
      <c r="Q140" s="330"/>
      <c r="R140" s="330"/>
      <c r="S140" s="330"/>
      <c r="T140" s="330"/>
      <c r="U140" s="330"/>
      <c r="V140" s="330"/>
      <c r="W140" s="330"/>
      <c r="X140" s="330"/>
    </row>
    <row r="141" spans="1:24">
      <c r="A141" s="309"/>
      <c r="B141" s="37" t="s">
        <v>33</v>
      </c>
      <c r="C141" s="329"/>
      <c r="D141" s="330"/>
      <c r="E141" s="330"/>
      <c r="F141" s="330"/>
      <c r="G141" s="330"/>
      <c r="H141" s="330"/>
      <c r="I141" s="330"/>
      <c r="J141" s="330"/>
      <c r="K141" s="330"/>
      <c r="L141" s="330"/>
      <c r="M141" s="330"/>
      <c r="N141" s="330"/>
      <c r="O141" s="330"/>
      <c r="P141" s="330"/>
      <c r="Q141" s="330"/>
      <c r="R141" s="330"/>
      <c r="S141" s="330"/>
      <c r="T141" s="330"/>
      <c r="U141" s="330"/>
      <c r="V141" s="330"/>
      <c r="W141" s="330"/>
      <c r="X141" s="330"/>
    </row>
    <row r="142" spans="1:24">
      <c r="A142" s="309"/>
      <c r="B142" s="37" t="s">
        <v>34</v>
      </c>
      <c r="C142" s="329"/>
      <c r="D142" s="330"/>
      <c r="E142" s="330"/>
      <c r="F142" s="330"/>
      <c r="G142" s="330"/>
      <c r="H142" s="330"/>
      <c r="I142" s="330"/>
      <c r="J142" s="330"/>
      <c r="K142" s="330"/>
      <c r="L142" s="330"/>
      <c r="M142" s="330"/>
      <c r="N142" s="330"/>
      <c r="O142" s="330"/>
      <c r="P142" s="330"/>
      <c r="Q142" s="330"/>
      <c r="R142" s="330"/>
      <c r="S142" s="330"/>
      <c r="T142" s="330"/>
      <c r="U142" s="330"/>
      <c r="V142" s="330"/>
      <c r="W142" s="330"/>
      <c r="X142" s="330"/>
    </row>
    <row r="143" spans="1:24">
      <c r="A143" s="309"/>
      <c r="B143" s="37" t="s">
        <v>35</v>
      </c>
      <c r="C143" s="329"/>
      <c r="D143" s="330"/>
      <c r="E143" s="330"/>
      <c r="F143" s="330"/>
      <c r="G143" s="330"/>
      <c r="H143" s="330"/>
      <c r="I143" s="330"/>
      <c r="J143" s="330"/>
      <c r="K143" s="330"/>
      <c r="L143" s="330"/>
      <c r="M143" s="330"/>
      <c r="N143" s="330"/>
      <c r="O143" s="330"/>
      <c r="P143" s="330"/>
      <c r="Q143" s="330"/>
      <c r="R143" s="330"/>
      <c r="S143" s="330"/>
      <c r="T143" s="330"/>
      <c r="U143" s="330"/>
      <c r="V143" s="330"/>
      <c r="W143" s="330"/>
      <c r="X143" s="330"/>
    </row>
    <row r="144" spans="1:24">
      <c r="A144" s="309"/>
      <c r="B144" s="37" t="s">
        <v>36</v>
      </c>
      <c r="C144" s="329"/>
      <c r="D144" s="330"/>
      <c r="E144" s="330"/>
      <c r="F144" s="330"/>
      <c r="G144" s="330"/>
      <c r="H144" s="330"/>
      <c r="I144" s="330"/>
      <c r="J144" s="330"/>
      <c r="K144" s="330"/>
      <c r="L144" s="330"/>
      <c r="M144" s="330"/>
      <c r="N144" s="330"/>
      <c r="O144" s="330"/>
      <c r="P144" s="330"/>
      <c r="Q144" s="330"/>
      <c r="R144" s="330"/>
      <c r="S144" s="330"/>
      <c r="T144" s="330"/>
      <c r="U144" s="330"/>
      <c r="V144" s="330"/>
      <c r="W144" s="330"/>
      <c r="X144" s="330"/>
    </row>
    <row r="145" spans="1:24">
      <c r="A145" s="309">
        <f>A138+1</f>
        <v>45431</v>
      </c>
      <c r="B145" s="37" t="s">
        <v>24</v>
      </c>
      <c r="C145" s="329"/>
      <c r="D145" s="330"/>
      <c r="E145" s="330"/>
      <c r="F145" s="330"/>
      <c r="G145" s="330"/>
      <c r="H145" s="330"/>
      <c r="I145" s="330"/>
      <c r="J145" s="330"/>
      <c r="K145" s="330"/>
      <c r="L145" s="330"/>
      <c r="M145" s="330"/>
      <c r="N145" s="330"/>
      <c r="O145" s="330"/>
      <c r="P145" s="330"/>
      <c r="Q145" s="330"/>
      <c r="R145" s="330"/>
      <c r="S145" s="330"/>
      <c r="T145" s="330"/>
      <c r="U145" s="330"/>
      <c r="V145" s="330"/>
      <c r="W145" s="330"/>
      <c r="X145" s="330"/>
    </row>
    <row r="146" spans="1:24">
      <c r="A146" s="309"/>
      <c r="B146" s="37" t="s">
        <v>27</v>
      </c>
      <c r="C146" s="329"/>
      <c r="D146" s="330"/>
      <c r="E146" s="330"/>
      <c r="F146" s="330"/>
      <c r="G146" s="330"/>
      <c r="H146" s="330"/>
      <c r="I146" s="330"/>
      <c r="J146" s="330"/>
      <c r="K146" s="330"/>
      <c r="L146" s="330"/>
      <c r="M146" s="330"/>
      <c r="N146" s="330"/>
      <c r="O146" s="330"/>
      <c r="P146" s="330"/>
      <c r="Q146" s="330"/>
      <c r="R146" s="330"/>
      <c r="S146" s="330"/>
      <c r="T146" s="330"/>
      <c r="U146" s="330"/>
      <c r="V146" s="330"/>
      <c r="W146" s="330"/>
      <c r="X146" s="330"/>
    </row>
    <row r="147" spans="1:24">
      <c r="A147" s="309"/>
      <c r="B147" s="37" t="s">
        <v>32</v>
      </c>
      <c r="C147" s="329"/>
      <c r="D147" s="330"/>
      <c r="E147" s="330"/>
      <c r="F147" s="330"/>
      <c r="G147" s="330"/>
      <c r="H147" s="330"/>
      <c r="I147" s="330"/>
      <c r="J147" s="330"/>
      <c r="K147" s="330"/>
      <c r="L147" s="330"/>
      <c r="M147" s="330"/>
      <c r="N147" s="330"/>
      <c r="O147" s="330"/>
      <c r="P147" s="330"/>
      <c r="Q147" s="330"/>
      <c r="R147" s="330"/>
      <c r="S147" s="330"/>
      <c r="T147" s="330"/>
      <c r="U147" s="330"/>
      <c r="V147" s="330"/>
      <c r="W147" s="330"/>
      <c r="X147" s="330"/>
    </row>
    <row r="148" spans="1:24">
      <c r="A148" s="309"/>
      <c r="B148" s="37" t="s">
        <v>33</v>
      </c>
      <c r="C148" s="329"/>
      <c r="D148" s="330"/>
      <c r="E148" s="330"/>
      <c r="F148" s="330"/>
      <c r="G148" s="330"/>
      <c r="H148" s="330"/>
      <c r="I148" s="330"/>
      <c r="J148" s="330"/>
      <c r="K148" s="330"/>
      <c r="L148" s="330"/>
      <c r="M148" s="330"/>
      <c r="N148" s="330"/>
      <c r="O148" s="330"/>
      <c r="P148" s="330"/>
      <c r="Q148" s="330"/>
      <c r="R148" s="330"/>
      <c r="S148" s="330"/>
      <c r="T148" s="330"/>
      <c r="U148" s="330"/>
      <c r="V148" s="330"/>
      <c r="W148" s="330"/>
      <c r="X148" s="330"/>
    </row>
    <row r="149" spans="1:24">
      <c r="A149" s="309"/>
      <c r="B149" s="37" t="s">
        <v>34</v>
      </c>
      <c r="C149" s="329"/>
      <c r="D149" s="330"/>
      <c r="E149" s="330"/>
      <c r="F149" s="330"/>
      <c r="G149" s="330"/>
      <c r="H149" s="330"/>
      <c r="I149" s="330"/>
      <c r="J149" s="330"/>
      <c r="K149" s="330"/>
      <c r="L149" s="330"/>
      <c r="M149" s="330"/>
      <c r="N149" s="330"/>
      <c r="O149" s="330"/>
      <c r="P149" s="330"/>
      <c r="Q149" s="330"/>
      <c r="R149" s="330"/>
      <c r="S149" s="330"/>
      <c r="T149" s="330"/>
      <c r="U149" s="330"/>
      <c r="V149" s="330"/>
      <c r="W149" s="330"/>
      <c r="X149" s="330"/>
    </row>
    <row r="150" spans="1:24">
      <c r="A150" s="309"/>
      <c r="B150" s="37" t="s">
        <v>35</v>
      </c>
      <c r="C150" s="329"/>
      <c r="D150" s="330"/>
      <c r="E150" s="330"/>
      <c r="F150" s="330"/>
      <c r="G150" s="330"/>
      <c r="H150" s="330"/>
      <c r="I150" s="330"/>
      <c r="J150" s="330"/>
      <c r="K150" s="330"/>
      <c r="L150" s="330"/>
      <c r="M150" s="330"/>
      <c r="N150" s="330"/>
      <c r="O150" s="330"/>
      <c r="P150" s="330"/>
      <c r="Q150" s="330"/>
      <c r="R150" s="330"/>
      <c r="S150" s="330"/>
      <c r="T150" s="330"/>
      <c r="U150" s="330"/>
      <c r="V150" s="330"/>
      <c r="W150" s="330"/>
      <c r="X150" s="330"/>
    </row>
    <row r="151" spans="1:24">
      <c r="A151" s="309"/>
      <c r="B151" s="37" t="s">
        <v>36</v>
      </c>
      <c r="C151" s="332"/>
      <c r="D151" s="333"/>
      <c r="E151" s="333"/>
      <c r="F151" s="333"/>
      <c r="G151" s="333"/>
      <c r="H151" s="333"/>
      <c r="I151" s="333"/>
      <c r="J151" s="333"/>
      <c r="K151" s="333"/>
      <c r="L151" s="333"/>
      <c r="M151" s="333"/>
      <c r="N151" s="333"/>
      <c r="O151" s="333"/>
      <c r="P151" s="333"/>
      <c r="Q151" s="333"/>
      <c r="R151" s="333"/>
      <c r="S151" s="333"/>
      <c r="T151" s="333"/>
      <c r="U151" s="333"/>
      <c r="V151" s="333"/>
      <c r="W151" s="333"/>
      <c r="X151" s="333"/>
    </row>
    <row r="152" spans="1:24" ht="28.8">
      <c r="A152" s="32" t="s">
        <v>1</v>
      </c>
      <c r="B152" s="32" t="s">
        <v>2</v>
      </c>
      <c r="C152" s="79" t="s">
        <v>3</v>
      </c>
      <c r="D152" s="80" t="s">
        <v>4</v>
      </c>
      <c r="E152" s="65" t="s">
        <v>5</v>
      </c>
      <c r="F152" s="79" t="s">
        <v>6</v>
      </c>
      <c r="G152" s="81" t="s">
        <v>7</v>
      </c>
      <c r="H152" s="34" t="s">
        <v>8</v>
      </c>
      <c r="I152" s="34" t="s">
        <v>9</v>
      </c>
      <c r="J152" s="34" t="s">
        <v>10</v>
      </c>
      <c r="K152" s="35" t="s">
        <v>11</v>
      </c>
      <c r="L152" s="35" t="s">
        <v>12</v>
      </c>
      <c r="M152" s="35" t="s">
        <v>13</v>
      </c>
      <c r="N152" s="35" t="s">
        <v>14</v>
      </c>
      <c r="O152" s="35" t="s">
        <v>15</v>
      </c>
      <c r="P152" s="35" t="s">
        <v>16</v>
      </c>
      <c r="Q152" s="35" t="s">
        <v>17</v>
      </c>
      <c r="R152" s="35" t="s">
        <v>18</v>
      </c>
      <c r="S152" s="35" t="s">
        <v>19</v>
      </c>
      <c r="T152" s="36"/>
      <c r="U152" s="36" t="s">
        <v>20</v>
      </c>
      <c r="V152" s="36" t="s">
        <v>21</v>
      </c>
      <c r="W152" s="35" t="s">
        <v>22</v>
      </c>
      <c r="X152" s="35" t="s">
        <v>23</v>
      </c>
    </row>
    <row r="153" spans="1:24">
      <c r="A153" s="309">
        <f>A145+1</f>
        <v>45432</v>
      </c>
      <c r="B153" s="72" t="s">
        <v>24</v>
      </c>
      <c r="C153" s="649" t="s">
        <v>172</v>
      </c>
      <c r="D153" s="649"/>
      <c r="E153" s="649"/>
      <c r="F153" s="649"/>
      <c r="G153" s="84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</row>
    <row r="154" spans="1:24">
      <c r="A154" s="309"/>
      <c r="B154" s="72" t="s">
        <v>27</v>
      </c>
      <c r="C154" s="649"/>
      <c r="D154" s="649"/>
      <c r="E154" s="649"/>
      <c r="F154" s="649"/>
      <c r="G154" s="84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</row>
    <row r="155" spans="1:24">
      <c r="A155" s="309"/>
      <c r="B155" s="72" t="s">
        <v>32</v>
      </c>
      <c r="C155" s="649"/>
      <c r="D155" s="649"/>
      <c r="E155" s="649"/>
      <c r="F155" s="649"/>
      <c r="G155" s="84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</row>
    <row r="156" spans="1:24">
      <c r="A156" s="309"/>
      <c r="B156" s="72" t="s">
        <v>33</v>
      </c>
      <c r="C156" s="649"/>
      <c r="D156" s="649"/>
      <c r="E156" s="649"/>
      <c r="F156" s="649"/>
      <c r="G156" s="84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</row>
    <row r="157" spans="1:24">
      <c r="A157" s="309"/>
      <c r="B157" s="72" t="s">
        <v>34</v>
      </c>
      <c r="C157" s="649"/>
      <c r="D157" s="649"/>
      <c r="E157" s="649"/>
      <c r="F157" s="649"/>
      <c r="G157" s="84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</row>
    <row r="158" spans="1:24">
      <c r="A158" s="309"/>
      <c r="B158" s="72" t="s">
        <v>35</v>
      </c>
      <c r="C158" s="649"/>
      <c r="D158" s="649"/>
      <c r="E158" s="649"/>
      <c r="F158" s="649"/>
      <c r="G158" s="84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</row>
    <row r="159" spans="1:24" ht="15" customHeight="1">
      <c r="A159" s="309"/>
      <c r="B159" s="72" t="s">
        <v>36</v>
      </c>
      <c r="C159" s="649"/>
      <c r="D159" s="649"/>
      <c r="E159" s="649"/>
      <c r="F159" s="649"/>
      <c r="G159" s="84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</row>
    <row r="160" spans="1:24" ht="15" customHeight="1">
      <c r="A160" s="309">
        <f>A153+1</f>
        <v>45433</v>
      </c>
      <c r="B160" s="72" t="s">
        <v>24</v>
      </c>
      <c r="C160" s="124"/>
      <c r="D160" s="182"/>
      <c r="E160" s="124"/>
      <c r="F160" s="27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</row>
    <row r="161" spans="1:24">
      <c r="A161" s="309"/>
      <c r="B161" s="72" t="s">
        <v>27</v>
      </c>
      <c r="C161" s="124"/>
      <c r="D161" s="182"/>
      <c r="E161" s="124"/>
      <c r="F161" s="140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</row>
    <row r="162" spans="1:24">
      <c r="A162" s="309"/>
      <c r="B162" s="72" t="s">
        <v>32</v>
      </c>
      <c r="C162" s="124"/>
      <c r="D162" s="182"/>
      <c r="E162" s="124"/>
      <c r="F162" s="219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</row>
    <row r="163" spans="1:24">
      <c r="A163" s="309"/>
      <c r="B163" s="72" t="s">
        <v>33</v>
      </c>
      <c r="C163" s="124"/>
      <c r="D163" s="124"/>
      <c r="E163" s="124"/>
      <c r="F163" s="124"/>
      <c r="G163" s="84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</row>
    <row r="164" spans="1:24">
      <c r="A164" s="309"/>
      <c r="B164" s="72" t="s">
        <v>34</v>
      </c>
      <c r="C164" s="124"/>
      <c r="D164" s="124"/>
      <c r="E164" s="124"/>
      <c r="F164" s="124"/>
      <c r="G164" s="84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</row>
    <row r="165" spans="1:24">
      <c r="A165" s="309"/>
      <c r="B165" s="72" t="s">
        <v>35</v>
      </c>
      <c r="C165" s="124"/>
      <c r="D165" s="124"/>
      <c r="E165" s="124"/>
      <c r="F165" s="124"/>
      <c r="G165" s="84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</row>
    <row r="166" spans="1:24">
      <c r="A166" s="309"/>
      <c r="B166" s="72" t="s">
        <v>36</v>
      </c>
      <c r="C166" s="124"/>
      <c r="D166" s="124"/>
      <c r="E166" s="124"/>
      <c r="F166" s="124"/>
      <c r="G166" s="84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</row>
    <row r="167" spans="1:24" ht="15" customHeight="1">
      <c r="A167" s="309">
        <f>A160+1</f>
        <v>45434</v>
      </c>
      <c r="B167" s="72" t="s">
        <v>24</v>
      </c>
      <c r="C167" s="137"/>
      <c r="D167" s="137"/>
      <c r="E167" s="124"/>
      <c r="F167" s="27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</row>
    <row r="168" spans="1:24">
      <c r="A168" s="309"/>
      <c r="B168" s="72" t="s">
        <v>27</v>
      </c>
      <c r="C168" s="137"/>
      <c r="D168" s="137"/>
      <c r="E168" s="124"/>
      <c r="F168" s="140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</row>
    <row r="169" spans="1:24">
      <c r="A169" s="309"/>
      <c r="B169" s="72" t="s">
        <v>32</v>
      </c>
      <c r="C169" s="137"/>
      <c r="D169" s="137"/>
      <c r="E169" s="124"/>
      <c r="F169" s="140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</row>
    <row r="170" spans="1:24">
      <c r="A170" s="309"/>
      <c r="B170" s="72" t="s">
        <v>33</v>
      </c>
      <c r="C170" s="137"/>
      <c r="D170" s="137"/>
      <c r="E170" s="124"/>
      <c r="F170" s="140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</row>
    <row r="171" spans="1:24">
      <c r="A171" s="309"/>
      <c r="B171" s="72" t="s">
        <v>34</v>
      </c>
      <c r="C171" s="137"/>
      <c r="D171" s="137"/>
      <c r="E171" s="124"/>
      <c r="F171" s="140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</row>
    <row r="172" spans="1:24">
      <c r="A172" s="309"/>
      <c r="B172" s="72" t="s">
        <v>35</v>
      </c>
      <c r="C172" s="137"/>
      <c r="D172" s="137"/>
      <c r="E172" s="124"/>
      <c r="F172" s="140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</row>
    <row r="173" spans="1:24">
      <c r="A173" s="309"/>
      <c r="B173" s="72" t="s">
        <v>36</v>
      </c>
      <c r="C173" s="137"/>
      <c r="D173" s="137"/>
      <c r="E173" s="124"/>
      <c r="F173" s="140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</row>
    <row r="174" spans="1:24" ht="15" customHeight="1">
      <c r="A174" s="309">
        <f>A167+1</f>
        <v>45435</v>
      </c>
      <c r="B174" s="72" t="s">
        <v>24</v>
      </c>
      <c r="C174" s="124"/>
      <c r="D174" s="182"/>
      <c r="E174" s="137"/>
      <c r="F174" s="140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</row>
    <row r="175" spans="1:24">
      <c r="A175" s="309"/>
      <c r="B175" s="72" t="s">
        <v>27</v>
      </c>
      <c r="C175" s="124"/>
      <c r="D175" s="182"/>
      <c r="E175" s="137"/>
      <c r="F175" s="140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</row>
    <row r="176" spans="1:24">
      <c r="A176" s="309"/>
      <c r="B176" s="72" t="s">
        <v>32</v>
      </c>
      <c r="C176" s="124"/>
      <c r="D176" s="182"/>
      <c r="E176" s="137"/>
      <c r="F176" s="140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</row>
    <row r="177" spans="1:24">
      <c r="A177" s="309"/>
      <c r="B177" s="72" t="s">
        <v>33</v>
      </c>
      <c r="C177" s="137"/>
      <c r="D177" s="182"/>
      <c r="E177" s="137"/>
      <c r="F177" s="140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</row>
    <row r="178" spans="1:24">
      <c r="A178" s="309"/>
      <c r="B178" s="72" t="s">
        <v>34</v>
      </c>
      <c r="C178" s="137"/>
      <c r="D178" s="182"/>
      <c r="E178" s="137"/>
      <c r="F178" s="140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</row>
    <row r="179" spans="1:24">
      <c r="A179" s="309"/>
      <c r="B179" s="72" t="s">
        <v>35</v>
      </c>
      <c r="C179" s="137"/>
      <c r="D179" s="182"/>
      <c r="E179" s="137"/>
      <c r="F179" s="140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</row>
    <row r="180" spans="1:24">
      <c r="A180" s="309"/>
      <c r="B180" s="72" t="s">
        <v>36</v>
      </c>
      <c r="C180" s="137"/>
      <c r="D180" s="182"/>
      <c r="E180" s="137"/>
      <c r="F180" s="219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</row>
    <row r="181" spans="1:24" ht="15" customHeight="1">
      <c r="A181" s="309">
        <f>A174+1</f>
        <v>45436</v>
      </c>
      <c r="B181" s="72" t="s">
        <v>24</v>
      </c>
      <c r="C181" s="208"/>
      <c r="D181" s="208"/>
      <c r="E181" s="208"/>
      <c r="F181" s="239"/>
      <c r="G181" s="84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</row>
    <row r="182" spans="1:24">
      <c r="A182" s="309"/>
      <c r="B182" s="72" t="s">
        <v>27</v>
      </c>
      <c r="C182" s="208"/>
      <c r="D182" s="208"/>
      <c r="E182" s="208"/>
      <c r="F182" s="239"/>
      <c r="G182" s="84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</row>
    <row r="183" spans="1:24">
      <c r="A183" s="309"/>
      <c r="B183" s="72" t="s">
        <v>32</v>
      </c>
      <c r="C183" s="208"/>
      <c r="D183" s="208"/>
      <c r="E183" s="208"/>
      <c r="F183" s="239"/>
      <c r="G183" s="84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</row>
    <row r="184" spans="1:24">
      <c r="A184" s="309"/>
      <c r="B184" s="72" t="s">
        <v>33</v>
      </c>
      <c r="C184" s="208"/>
      <c r="D184" s="208"/>
      <c r="E184" s="208"/>
      <c r="F184" s="239"/>
      <c r="G184" s="84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</row>
    <row r="185" spans="1:24">
      <c r="A185" s="309"/>
      <c r="B185" s="72" t="s">
        <v>34</v>
      </c>
      <c r="C185" s="208"/>
      <c r="D185" s="208"/>
      <c r="E185" s="208"/>
      <c r="F185" s="239"/>
      <c r="G185" s="84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</row>
    <row r="186" spans="1:24">
      <c r="A186" s="309"/>
      <c r="B186" s="72" t="s">
        <v>35</v>
      </c>
      <c r="C186" s="208"/>
      <c r="D186" s="208"/>
      <c r="E186" s="208"/>
      <c r="F186" s="239"/>
      <c r="G186" s="84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</row>
    <row r="187" spans="1:24">
      <c r="A187" s="309"/>
      <c r="B187" s="72" t="s">
        <v>36</v>
      </c>
      <c r="C187" s="208"/>
      <c r="D187" s="208"/>
      <c r="E187" s="208"/>
      <c r="F187" s="239"/>
      <c r="G187" s="128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</row>
    <row r="188" spans="1:24">
      <c r="A188" s="309">
        <f>A181+1</f>
        <v>45437</v>
      </c>
      <c r="B188" s="37" t="s">
        <v>24</v>
      </c>
      <c r="C188" s="455" t="s">
        <v>45</v>
      </c>
      <c r="D188" s="455"/>
      <c r="E188" s="455"/>
      <c r="F188" s="455"/>
      <c r="G188" s="447"/>
      <c r="H188" s="447"/>
      <c r="I188" s="447"/>
      <c r="J188" s="447"/>
      <c r="K188" s="447"/>
      <c r="L188" s="447"/>
      <c r="M188" s="447"/>
      <c r="N188" s="447"/>
      <c r="O188" s="447"/>
      <c r="P188" s="447"/>
      <c r="Q188" s="447"/>
      <c r="R188" s="447"/>
      <c r="S188" s="447"/>
      <c r="T188" s="447"/>
      <c r="U188" s="447"/>
      <c r="V188" s="447"/>
      <c r="W188" s="447"/>
      <c r="X188" s="447"/>
    </row>
    <row r="189" spans="1:24">
      <c r="A189" s="309"/>
      <c r="B189" s="37" t="s">
        <v>27</v>
      </c>
      <c r="C189" s="447"/>
      <c r="D189" s="447"/>
      <c r="E189" s="447"/>
      <c r="F189" s="447"/>
      <c r="G189" s="447"/>
      <c r="H189" s="447"/>
      <c r="I189" s="447"/>
      <c r="J189" s="447"/>
      <c r="K189" s="447"/>
      <c r="L189" s="447"/>
      <c r="M189" s="447"/>
      <c r="N189" s="447"/>
      <c r="O189" s="447"/>
      <c r="P189" s="447"/>
      <c r="Q189" s="447"/>
      <c r="R189" s="447"/>
      <c r="S189" s="447"/>
      <c r="T189" s="447"/>
      <c r="U189" s="447"/>
      <c r="V189" s="447"/>
      <c r="W189" s="447"/>
      <c r="X189" s="447"/>
    </row>
    <row r="190" spans="1:24">
      <c r="A190" s="309"/>
      <c r="B190" s="37" t="s">
        <v>32</v>
      </c>
      <c r="C190" s="447"/>
      <c r="D190" s="447"/>
      <c r="E190" s="447"/>
      <c r="F190" s="447"/>
      <c r="G190" s="447"/>
      <c r="H190" s="447"/>
      <c r="I190" s="447"/>
      <c r="J190" s="447"/>
      <c r="K190" s="447"/>
      <c r="L190" s="447"/>
      <c r="M190" s="447"/>
      <c r="N190" s="447"/>
      <c r="O190" s="447"/>
      <c r="P190" s="447"/>
      <c r="Q190" s="447"/>
      <c r="R190" s="447"/>
      <c r="S190" s="447"/>
      <c r="T190" s="447"/>
      <c r="U190" s="447"/>
      <c r="V190" s="447"/>
      <c r="W190" s="447"/>
      <c r="X190" s="447"/>
    </row>
    <row r="191" spans="1:24">
      <c r="A191" s="309"/>
      <c r="B191" s="37" t="s">
        <v>33</v>
      </c>
      <c r="C191" s="447"/>
      <c r="D191" s="447"/>
      <c r="E191" s="447"/>
      <c r="F191" s="447"/>
      <c r="G191" s="447"/>
      <c r="H191" s="447"/>
      <c r="I191" s="447"/>
      <c r="J191" s="447"/>
      <c r="K191" s="447"/>
      <c r="L191" s="447"/>
      <c r="M191" s="447"/>
      <c r="N191" s="447"/>
      <c r="O191" s="447"/>
      <c r="P191" s="447"/>
      <c r="Q191" s="447"/>
      <c r="R191" s="447"/>
      <c r="S191" s="447"/>
      <c r="T191" s="447"/>
      <c r="U191" s="447"/>
      <c r="V191" s="447"/>
      <c r="W191" s="447"/>
      <c r="X191" s="447"/>
    </row>
    <row r="192" spans="1:24">
      <c r="A192" s="309"/>
      <c r="B192" s="37" t="s">
        <v>34</v>
      </c>
      <c r="C192" s="447"/>
      <c r="D192" s="447"/>
      <c r="E192" s="447"/>
      <c r="F192" s="447"/>
      <c r="G192" s="447"/>
      <c r="H192" s="447"/>
      <c r="I192" s="447"/>
      <c r="J192" s="447"/>
      <c r="K192" s="447"/>
      <c r="L192" s="447"/>
      <c r="M192" s="447"/>
      <c r="N192" s="447"/>
      <c r="O192" s="447"/>
      <c r="P192" s="447"/>
      <c r="Q192" s="447"/>
      <c r="R192" s="447"/>
      <c r="S192" s="447"/>
      <c r="T192" s="447"/>
      <c r="U192" s="447"/>
      <c r="V192" s="447"/>
      <c r="W192" s="447"/>
      <c r="X192" s="447"/>
    </row>
    <row r="193" spans="1:24">
      <c r="A193" s="309"/>
      <c r="B193" s="37" t="s">
        <v>35</v>
      </c>
      <c r="C193" s="447"/>
      <c r="D193" s="447"/>
      <c r="E193" s="447"/>
      <c r="F193" s="447"/>
      <c r="G193" s="447"/>
      <c r="H193" s="447"/>
      <c r="I193" s="447"/>
      <c r="J193" s="447"/>
      <c r="K193" s="447"/>
      <c r="L193" s="447"/>
      <c r="M193" s="447"/>
      <c r="N193" s="447"/>
      <c r="O193" s="447"/>
      <c r="P193" s="447"/>
      <c r="Q193" s="447"/>
      <c r="R193" s="447"/>
      <c r="S193" s="447"/>
      <c r="T193" s="447"/>
      <c r="U193" s="447"/>
      <c r="V193" s="447"/>
      <c r="W193" s="447"/>
      <c r="X193" s="447"/>
    </row>
    <row r="194" spans="1:24">
      <c r="A194" s="309"/>
      <c r="B194" s="37" t="s">
        <v>36</v>
      </c>
      <c r="C194" s="447"/>
      <c r="D194" s="447"/>
      <c r="E194" s="447"/>
      <c r="F194" s="447"/>
      <c r="G194" s="447"/>
      <c r="H194" s="447"/>
      <c r="I194" s="447"/>
      <c r="J194" s="447"/>
      <c r="K194" s="447"/>
      <c r="L194" s="447"/>
      <c r="M194" s="447"/>
      <c r="N194" s="447"/>
      <c r="O194" s="447"/>
      <c r="P194" s="447"/>
      <c r="Q194" s="447"/>
      <c r="R194" s="447"/>
      <c r="S194" s="447"/>
      <c r="T194" s="447"/>
      <c r="U194" s="447"/>
      <c r="V194" s="447"/>
      <c r="W194" s="447"/>
      <c r="X194" s="447"/>
    </row>
    <row r="195" spans="1:24">
      <c r="A195" s="309">
        <f>A188+1</f>
        <v>45438</v>
      </c>
      <c r="B195" s="37" t="s">
        <v>24</v>
      </c>
      <c r="C195" s="447"/>
      <c r="D195" s="447"/>
      <c r="E195" s="447"/>
      <c r="F195" s="447"/>
      <c r="G195" s="447"/>
      <c r="H195" s="447"/>
      <c r="I195" s="447"/>
      <c r="J195" s="447"/>
      <c r="K195" s="447"/>
      <c r="L195" s="447"/>
      <c r="M195" s="447"/>
      <c r="N195" s="447"/>
      <c r="O195" s="447"/>
      <c r="P195" s="447"/>
      <c r="Q195" s="447"/>
      <c r="R195" s="447"/>
      <c r="S195" s="447"/>
      <c r="T195" s="447"/>
      <c r="U195" s="447"/>
      <c r="V195" s="447"/>
      <c r="W195" s="447"/>
      <c r="X195" s="447"/>
    </row>
    <row r="196" spans="1:24">
      <c r="A196" s="309"/>
      <c r="B196" s="37" t="s">
        <v>27</v>
      </c>
      <c r="C196" s="447"/>
      <c r="D196" s="447"/>
      <c r="E196" s="447"/>
      <c r="F196" s="447"/>
      <c r="G196" s="447"/>
      <c r="H196" s="447"/>
      <c r="I196" s="447"/>
      <c r="J196" s="447"/>
      <c r="K196" s="447"/>
      <c r="L196" s="447"/>
      <c r="M196" s="447"/>
      <c r="N196" s="447"/>
      <c r="O196" s="447"/>
      <c r="P196" s="447"/>
      <c r="Q196" s="447"/>
      <c r="R196" s="447"/>
      <c r="S196" s="447"/>
      <c r="T196" s="447"/>
      <c r="U196" s="447"/>
      <c r="V196" s="447"/>
      <c r="W196" s="447"/>
      <c r="X196" s="447"/>
    </row>
    <row r="197" spans="1:24">
      <c r="A197" s="309"/>
      <c r="B197" s="37" t="s">
        <v>32</v>
      </c>
      <c r="C197" s="447"/>
      <c r="D197" s="447"/>
      <c r="E197" s="447"/>
      <c r="F197" s="447"/>
      <c r="G197" s="447"/>
      <c r="H197" s="447"/>
      <c r="I197" s="447"/>
      <c r="J197" s="447"/>
      <c r="K197" s="447"/>
      <c r="L197" s="447"/>
      <c r="M197" s="447"/>
      <c r="N197" s="447"/>
      <c r="O197" s="447"/>
      <c r="P197" s="447"/>
      <c r="Q197" s="447"/>
      <c r="R197" s="447"/>
      <c r="S197" s="447"/>
      <c r="T197" s="447"/>
      <c r="U197" s="447"/>
      <c r="V197" s="447"/>
      <c r="W197" s="447"/>
      <c r="X197" s="447"/>
    </row>
    <row r="198" spans="1:24">
      <c r="A198" s="309"/>
      <c r="B198" s="37" t="s">
        <v>33</v>
      </c>
      <c r="C198" s="447"/>
      <c r="D198" s="447"/>
      <c r="E198" s="447"/>
      <c r="F198" s="447"/>
      <c r="G198" s="447"/>
      <c r="H198" s="447"/>
      <c r="I198" s="447"/>
      <c r="J198" s="447"/>
      <c r="K198" s="447"/>
      <c r="L198" s="447"/>
      <c r="M198" s="447"/>
      <c r="N198" s="447"/>
      <c r="O198" s="447"/>
      <c r="P198" s="447"/>
      <c r="Q198" s="447"/>
      <c r="R198" s="447"/>
      <c r="S198" s="447"/>
      <c r="T198" s="447"/>
      <c r="U198" s="447"/>
      <c r="V198" s="447"/>
      <c r="W198" s="447"/>
      <c r="X198" s="447"/>
    </row>
    <row r="199" spans="1:24">
      <c r="A199" s="309"/>
      <c r="B199" s="37" t="s">
        <v>34</v>
      </c>
      <c r="C199" s="447"/>
      <c r="D199" s="447"/>
      <c r="E199" s="447"/>
      <c r="F199" s="447"/>
      <c r="G199" s="447"/>
      <c r="H199" s="447"/>
      <c r="I199" s="447"/>
      <c r="J199" s="447"/>
      <c r="K199" s="447"/>
      <c r="L199" s="447"/>
      <c r="M199" s="447"/>
      <c r="N199" s="447"/>
      <c r="O199" s="447"/>
      <c r="P199" s="447"/>
      <c r="Q199" s="447"/>
      <c r="R199" s="447"/>
      <c r="S199" s="447"/>
      <c r="T199" s="447"/>
      <c r="U199" s="447"/>
      <c r="V199" s="447"/>
      <c r="W199" s="447"/>
      <c r="X199" s="447"/>
    </row>
    <row r="200" spans="1:24">
      <c r="A200" s="309"/>
      <c r="B200" s="37" t="s">
        <v>35</v>
      </c>
      <c r="C200" s="447"/>
      <c r="D200" s="447"/>
      <c r="E200" s="447"/>
      <c r="F200" s="447"/>
      <c r="G200" s="447"/>
      <c r="H200" s="447"/>
      <c r="I200" s="447"/>
      <c r="J200" s="447"/>
      <c r="K200" s="447"/>
      <c r="L200" s="447"/>
      <c r="M200" s="447"/>
      <c r="N200" s="447"/>
      <c r="O200" s="447"/>
      <c r="P200" s="447"/>
      <c r="Q200" s="447"/>
      <c r="R200" s="447"/>
      <c r="S200" s="447"/>
      <c r="T200" s="447"/>
      <c r="U200" s="447"/>
      <c r="V200" s="447"/>
      <c r="W200" s="447"/>
      <c r="X200" s="447"/>
    </row>
    <row r="201" spans="1:24">
      <c r="A201" s="309"/>
      <c r="B201" s="37" t="s">
        <v>36</v>
      </c>
      <c r="C201" s="447"/>
      <c r="D201" s="447"/>
      <c r="E201" s="447"/>
      <c r="F201" s="447"/>
      <c r="G201" s="447"/>
      <c r="H201" s="447"/>
      <c r="I201" s="447"/>
      <c r="J201" s="447"/>
      <c r="K201" s="447"/>
      <c r="L201" s="447"/>
      <c r="M201" s="447"/>
      <c r="N201" s="447"/>
      <c r="O201" s="447"/>
      <c r="P201" s="447"/>
      <c r="Q201" s="447"/>
      <c r="R201" s="447"/>
      <c r="S201" s="447"/>
      <c r="T201" s="447"/>
      <c r="U201" s="447"/>
      <c r="V201" s="447"/>
      <c r="W201" s="447"/>
      <c r="X201" s="447"/>
    </row>
    <row r="202" spans="1:24" ht="28.8">
      <c r="A202" s="32" t="s">
        <v>1</v>
      </c>
      <c r="B202" s="32" t="s">
        <v>2</v>
      </c>
      <c r="C202" s="231" t="s">
        <v>3</v>
      </c>
      <c r="D202" s="231" t="s">
        <v>4</v>
      </c>
      <c r="E202" s="231" t="s">
        <v>5</v>
      </c>
      <c r="F202" s="33" t="s">
        <v>6</v>
      </c>
      <c r="G202" s="34" t="s">
        <v>7</v>
      </c>
      <c r="H202" s="34" t="s">
        <v>8</v>
      </c>
      <c r="I202" s="34" t="s">
        <v>9</v>
      </c>
      <c r="J202" s="34" t="s">
        <v>10</v>
      </c>
      <c r="K202" s="35" t="s">
        <v>11</v>
      </c>
      <c r="L202" s="35" t="s">
        <v>12</v>
      </c>
      <c r="M202" s="35" t="s">
        <v>13</v>
      </c>
      <c r="N202" s="35" t="s">
        <v>14</v>
      </c>
      <c r="O202" s="35" t="s">
        <v>15</v>
      </c>
      <c r="P202" s="35" t="s">
        <v>16</v>
      </c>
      <c r="Q202" s="35" t="s">
        <v>17</v>
      </c>
      <c r="R202" s="35" t="s">
        <v>18</v>
      </c>
      <c r="S202" s="35" t="s">
        <v>19</v>
      </c>
      <c r="T202" s="36"/>
      <c r="U202" s="36" t="s">
        <v>20</v>
      </c>
      <c r="V202" s="36" t="s">
        <v>21</v>
      </c>
      <c r="W202" s="35" t="s">
        <v>22</v>
      </c>
      <c r="X202" s="35" t="s">
        <v>23</v>
      </c>
    </row>
    <row r="203" spans="1:24">
      <c r="A203" s="773">
        <f>A195+1</f>
        <v>45439</v>
      </c>
      <c r="B203" s="232" t="s">
        <v>24</v>
      </c>
      <c r="C203" s="605" t="s">
        <v>484</v>
      </c>
      <c r="D203" s="689"/>
      <c r="E203" s="689"/>
      <c r="F203" s="689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</row>
    <row r="204" spans="1:24">
      <c r="A204" s="309"/>
      <c r="B204" s="232" t="s">
        <v>27</v>
      </c>
      <c r="C204" s="605"/>
      <c r="D204" s="689"/>
      <c r="E204" s="689"/>
      <c r="F204" s="689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</row>
    <row r="205" spans="1:24">
      <c r="A205" s="309"/>
      <c r="B205" s="232" t="s">
        <v>32</v>
      </c>
      <c r="C205" s="605"/>
      <c r="D205" s="689"/>
      <c r="E205" s="689"/>
      <c r="F205" s="689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</row>
    <row r="206" spans="1:24">
      <c r="A206" s="309"/>
      <c r="B206" s="232" t="s">
        <v>33</v>
      </c>
      <c r="C206" s="605"/>
      <c r="D206" s="689"/>
      <c r="E206" s="689"/>
      <c r="F206" s="689"/>
      <c r="G206" s="84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</row>
    <row r="207" spans="1:24">
      <c r="A207" s="309"/>
      <c r="B207" s="232" t="s">
        <v>34</v>
      </c>
      <c r="C207" s="605"/>
      <c r="D207" s="689"/>
      <c r="E207" s="689"/>
      <c r="F207" s="689"/>
      <c r="G207" s="84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</row>
    <row r="208" spans="1:24">
      <c r="A208" s="309"/>
      <c r="B208" s="232" t="s">
        <v>35</v>
      </c>
      <c r="C208" s="605"/>
      <c r="D208" s="689"/>
      <c r="E208" s="689"/>
      <c r="F208" s="689"/>
      <c r="G208" s="84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</row>
    <row r="209" spans="1:24">
      <c r="A209" s="774"/>
      <c r="B209" s="232" t="s">
        <v>36</v>
      </c>
      <c r="C209" s="690"/>
      <c r="D209" s="691"/>
      <c r="E209" s="691"/>
      <c r="F209" s="691"/>
      <c r="G209" s="84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</row>
    <row r="210" spans="1:24">
      <c r="A210" s="773">
        <f>A203+1</f>
        <v>45440</v>
      </c>
      <c r="B210" s="232" t="s">
        <v>24</v>
      </c>
      <c r="C210" s="124"/>
      <c r="D210" s="182"/>
      <c r="E210" s="124"/>
      <c r="F210" s="24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</row>
    <row r="211" spans="1:24">
      <c r="A211" s="309"/>
      <c r="B211" s="232" t="s">
        <v>27</v>
      </c>
      <c r="C211" s="124"/>
      <c r="D211" s="182"/>
      <c r="E211" s="124"/>
      <c r="F211" s="242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</row>
    <row r="212" spans="1:24">
      <c r="A212" s="309"/>
      <c r="B212" s="232" t="s">
        <v>32</v>
      </c>
      <c r="C212" s="124"/>
      <c r="D212" s="182"/>
      <c r="E212" s="124"/>
      <c r="F212" s="242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</row>
    <row r="213" spans="1:24">
      <c r="A213" s="309"/>
      <c r="B213" s="232" t="s">
        <v>33</v>
      </c>
      <c r="C213" s="124"/>
      <c r="D213" s="182"/>
      <c r="E213" s="124"/>
      <c r="F213" s="242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</row>
    <row r="214" spans="1:24">
      <c r="A214" s="309"/>
      <c r="B214" s="232" t="s">
        <v>34</v>
      </c>
      <c r="C214" s="124"/>
      <c r="D214" s="182"/>
      <c r="E214" s="124"/>
      <c r="F214" s="242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</row>
    <row r="215" spans="1:24">
      <c r="A215" s="309"/>
      <c r="B215" s="232" t="s">
        <v>35</v>
      </c>
      <c r="C215" s="124"/>
      <c r="D215" s="182"/>
      <c r="E215" s="124"/>
      <c r="F215" s="242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</row>
    <row r="216" spans="1:24">
      <c r="A216" s="774"/>
      <c r="B216" s="232" t="s">
        <v>36</v>
      </c>
      <c r="C216" s="124"/>
      <c r="D216" s="182"/>
      <c r="E216" s="124"/>
      <c r="F216" s="242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</row>
    <row r="217" spans="1:24">
      <c r="A217" s="773">
        <f>A210+1</f>
        <v>45441</v>
      </c>
      <c r="B217" s="232" t="s">
        <v>24</v>
      </c>
      <c r="C217" s="137"/>
      <c r="D217" s="137"/>
      <c r="E217" s="124"/>
      <c r="F217" s="242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</row>
    <row r="218" spans="1:24">
      <c r="A218" s="309"/>
      <c r="B218" s="232" t="s">
        <v>27</v>
      </c>
      <c r="C218" s="137"/>
      <c r="D218" s="137"/>
      <c r="E218" s="124"/>
      <c r="F218" s="242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</row>
    <row r="219" spans="1:24">
      <c r="A219" s="309"/>
      <c r="B219" s="232" t="s">
        <v>32</v>
      </c>
      <c r="C219" s="137"/>
      <c r="D219" s="137"/>
      <c r="E219" s="124"/>
      <c r="F219" s="242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</row>
    <row r="220" spans="1:24">
      <c r="A220" s="309"/>
      <c r="B220" s="232" t="s">
        <v>33</v>
      </c>
      <c r="C220" s="137"/>
      <c r="D220" s="137"/>
      <c r="E220" s="124"/>
      <c r="F220" s="242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</row>
    <row r="221" spans="1:24">
      <c r="A221" s="309"/>
      <c r="B221" s="232" t="s">
        <v>34</v>
      </c>
      <c r="C221" s="137"/>
      <c r="D221" s="137"/>
      <c r="E221" s="124"/>
      <c r="F221" s="242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</row>
    <row r="222" spans="1:24">
      <c r="A222" s="309"/>
      <c r="B222" s="232" t="s">
        <v>35</v>
      </c>
      <c r="C222" s="137"/>
      <c r="D222" s="137"/>
      <c r="E222" s="124"/>
      <c r="F222" s="242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</row>
    <row r="223" spans="1:24">
      <c r="A223" s="774"/>
      <c r="B223" s="232" t="s">
        <v>36</v>
      </c>
      <c r="C223" s="137"/>
      <c r="D223" s="137"/>
      <c r="E223" s="124"/>
      <c r="F223" s="242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</row>
    <row r="224" spans="1:24">
      <c r="A224" s="773">
        <f>A217+1</f>
        <v>45442</v>
      </c>
      <c r="B224" s="232" t="s">
        <v>24</v>
      </c>
      <c r="C224" s="124"/>
      <c r="D224" s="182"/>
      <c r="E224" s="137"/>
      <c r="F224" s="242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</row>
    <row r="225" spans="1:24">
      <c r="A225" s="309"/>
      <c r="B225" s="232" t="s">
        <v>27</v>
      </c>
      <c r="C225" s="124"/>
      <c r="D225" s="182"/>
      <c r="E225" s="137"/>
      <c r="F225" s="242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</row>
    <row r="226" spans="1:24">
      <c r="A226" s="309"/>
      <c r="B226" s="232" t="s">
        <v>32</v>
      </c>
      <c r="C226" s="124"/>
      <c r="D226" s="182"/>
      <c r="E226" s="137"/>
      <c r="F226" s="242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</row>
    <row r="227" spans="1:24">
      <c r="A227" s="309"/>
      <c r="B227" s="232" t="s">
        <v>33</v>
      </c>
      <c r="C227" s="137"/>
      <c r="D227" s="182"/>
      <c r="E227" s="137"/>
      <c r="F227" s="242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</row>
    <row r="228" spans="1:24">
      <c r="A228" s="309"/>
      <c r="B228" s="232" t="s">
        <v>34</v>
      </c>
      <c r="C228" s="137"/>
      <c r="D228" s="182"/>
      <c r="E228" s="137"/>
      <c r="F228" s="242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</row>
    <row r="229" spans="1:24">
      <c r="A229" s="309"/>
      <c r="B229" s="232" t="s">
        <v>35</v>
      </c>
      <c r="C229" s="137"/>
      <c r="D229" s="182"/>
      <c r="E229" s="137"/>
      <c r="F229" s="242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</row>
    <row r="230" spans="1:24">
      <c r="A230" s="774"/>
      <c r="B230" s="232" t="s">
        <v>36</v>
      </c>
      <c r="C230" s="137"/>
      <c r="D230" s="182"/>
      <c r="E230" s="137"/>
      <c r="F230" s="243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</row>
    <row r="231" spans="1:24">
      <c r="A231" s="773">
        <f>A224+1</f>
        <v>45443</v>
      </c>
      <c r="B231" s="232" t="s">
        <v>24</v>
      </c>
      <c r="C231" s="208"/>
      <c r="D231" s="208"/>
      <c r="E231" s="208"/>
      <c r="F231" s="239"/>
      <c r="G231" s="244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</row>
    <row r="232" spans="1:24">
      <c r="A232" s="309"/>
      <c r="B232" s="232" t="s">
        <v>27</v>
      </c>
      <c r="C232" s="208"/>
      <c r="D232" s="208"/>
      <c r="E232" s="208"/>
      <c r="F232" s="239"/>
      <c r="G232" s="244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</row>
    <row r="233" spans="1:24">
      <c r="A233" s="309"/>
      <c r="B233" s="232" t="s">
        <v>32</v>
      </c>
      <c r="C233" s="208"/>
      <c r="D233" s="208"/>
      <c r="E233" s="208"/>
      <c r="F233" s="239"/>
      <c r="G233" s="244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</row>
    <row r="234" spans="1:24">
      <c r="A234" s="309"/>
      <c r="B234" s="232" t="s">
        <v>33</v>
      </c>
      <c r="C234" s="208"/>
      <c r="D234" s="208"/>
      <c r="E234" s="208"/>
      <c r="F234" s="239"/>
      <c r="G234" s="244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</row>
    <row r="235" spans="1:24">
      <c r="A235" s="309"/>
      <c r="B235" s="232" t="s">
        <v>34</v>
      </c>
      <c r="C235" s="208"/>
      <c r="D235" s="208"/>
      <c r="E235" s="208"/>
      <c r="F235" s="239"/>
      <c r="G235" s="244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</row>
    <row r="236" spans="1:24">
      <c r="A236" s="309"/>
      <c r="B236" s="232" t="s">
        <v>35</v>
      </c>
      <c r="C236" s="208"/>
      <c r="D236" s="208"/>
      <c r="E236" s="208"/>
      <c r="F236" s="239"/>
      <c r="G236" s="244"/>
      <c r="H236" s="76"/>
      <c r="I236" s="76"/>
      <c r="J236" s="76"/>
      <c r="K236" s="76"/>
      <c r="L236" s="76"/>
      <c r="M236" s="76"/>
      <c r="N236" s="76"/>
      <c r="O236" s="76"/>
      <c r="P236" s="76"/>
      <c r="Q236" s="76"/>
      <c r="R236" s="76"/>
      <c r="S236" s="76"/>
      <c r="T236" s="76"/>
      <c r="U236" s="76"/>
      <c r="V236" s="76"/>
      <c r="W236" s="76"/>
      <c r="X236" s="76"/>
    </row>
    <row r="237" spans="1:24">
      <c r="A237" s="774"/>
      <c r="B237" s="232" t="s">
        <v>36</v>
      </c>
      <c r="C237" s="208"/>
      <c r="D237" s="208"/>
      <c r="E237" s="208"/>
      <c r="F237" s="239"/>
      <c r="G237" s="245"/>
      <c r="H237" s="233"/>
      <c r="I237" s="233"/>
      <c r="J237" s="233"/>
      <c r="K237" s="233"/>
      <c r="L237" s="233"/>
      <c r="M237" s="233"/>
      <c r="N237" s="233"/>
      <c r="O237" s="233"/>
      <c r="P237" s="233"/>
      <c r="Q237" s="233"/>
      <c r="R237" s="233"/>
      <c r="S237" s="233"/>
      <c r="T237" s="233"/>
      <c r="U237" s="233"/>
      <c r="V237" s="233"/>
      <c r="W237" s="233"/>
      <c r="X237" s="233"/>
    </row>
    <row r="238" spans="1:24">
      <c r="A238" s="773">
        <f>A231+1</f>
        <v>45444</v>
      </c>
      <c r="B238" s="37" t="s">
        <v>24</v>
      </c>
      <c r="C238" s="775" t="s">
        <v>45</v>
      </c>
      <c r="D238" s="776"/>
      <c r="E238" s="776"/>
      <c r="F238" s="776"/>
      <c r="G238" s="776"/>
      <c r="H238" s="776"/>
      <c r="I238" s="776"/>
      <c r="J238" s="776"/>
      <c r="K238" s="776"/>
      <c r="L238" s="776"/>
      <c r="M238" s="776"/>
      <c r="N238" s="776"/>
      <c r="O238" s="776"/>
      <c r="P238" s="776"/>
      <c r="Q238" s="776"/>
      <c r="R238" s="776"/>
      <c r="S238" s="776"/>
      <c r="T238" s="776"/>
      <c r="U238" s="776"/>
      <c r="V238" s="776"/>
      <c r="W238" s="776"/>
      <c r="X238" s="777"/>
    </row>
    <row r="239" spans="1:24">
      <c r="A239" s="309"/>
      <c r="B239" s="37" t="s">
        <v>27</v>
      </c>
      <c r="C239" s="447"/>
      <c r="D239" s="447"/>
      <c r="E239" s="447"/>
      <c r="F239" s="447"/>
      <c r="G239" s="447"/>
      <c r="H239" s="447"/>
      <c r="I239" s="447"/>
      <c r="J239" s="447"/>
      <c r="K239" s="447"/>
      <c r="L239" s="447"/>
      <c r="M239" s="447"/>
      <c r="N239" s="447"/>
      <c r="O239" s="447"/>
      <c r="P239" s="447"/>
      <c r="Q239" s="447"/>
      <c r="R239" s="447"/>
      <c r="S239" s="447"/>
      <c r="T239" s="447"/>
      <c r="U239" s="447"/>
      <c r="V239" s="447"/>
      <c r="W239" s="447"/>
      <c r="X239" s="447"/>
    </row>
    <row r="240" spans="1:24">
      <c r="A240" s="309"/>
      <c r="B240" s="37" t="s">
        <v>32</v>
      </c>
      <c r="C240" s="447"/>
      <c r="D240" s="447"/>
      <c r="E240" s="447"/>
      <c r="F240" s="447"/>
      <c r="G240" s="447"/>
      <c r="H240" s="447"/>
      <c r="I240" s="447"/>
      <c r="J240" s="447"/>
      <c r="K240" s="447"/>
      <c r="L240" s="447"/>
      <c r="M240" s="447"/>
      <c r="N240" s="447"/>
      <c r="O240" s="447"/>
      <c r="P240" s="447"/>
      <c r="Q240" s="447"/>
      <c r="R240" s="447"/>
      <c r="S240" s="447"/>
      <c r="T240" s="447"/>
      <c r="U240" s="447"/>
      <c r="V240" s="447"/>
      <c r="W240" s="447"/>
      <c r="X240" s="447"/>
    </row>
    <row r="241" spans="1:24">
      <c r="A241" s="309"/>
      <c r="B241" s="37" t="s">
        <v>33</v>
      </c>
      <c r="C241" s="447"/>
      <c r="D241" s="447"/>
      <c r="E241" s="447"/>
      <c r="F241" s="447"/>
      <c r="G241" s="447"/>
      <c r="H241" s="447"/>
      <c r="I241" s="447"/>
      <c r="J241" s="447"/>
      <c r="K241" s="447"/>
      <c r="L241" s="447"/>
      <c r="M241" s="447"/>
      <c r="N241" s="447"/>
      <c r="O241" s="447"/>
      <c r="P241" s="447"/>
      <c r="Q241" s="447"/>
      <c r="R241" s="447"/>
      <c r="S241" s="447"/>
      <c r="T241" s="447"/>
      <c r="U241" s="447"/>
      <c r="V241" s="447"/>
      <c r="W241" s="447"/>
      <c r="X241" s="447"/>
    </row>
    <row r="242" spans="1:24">
      <c r="A242" s="309"/>
      <c r="B242" s="37" t="s">
        <v>34</v>
      </c>
      <c r="C242" s="447"/>
      <c r="D242" s="447"/>
      <c r="E242" s="447"/>
      <c r="F242" s="447"/>
      <c r="G242" s="447"/>
      <c r="H242" s="447"/>
      <c r="I242" s="447"/>
      <c r="J242" s="447"/>
      <c r="K242" s="447"/>
      <c r="L242" s="447"/>
      <c r="M242" s="447"/>
      <c r="N242" s="447"/>
      <c r="O242" s="447"/>
      <c r="P242" s="447"/>
      <c r="Q242" s="447"/>
      <c r="R242" s="447"/>
      <c r="S242" s="447"/>
      <c r="T242" s="447"/>
      <c r="U242" s="447"/>
      <c r="V242" s="447"/>
      <c r="W242" s="447"/>
      <c r="X242" s="447"/>
    </row>
    <row r="243" spans="1:24">
      <c r="A243" s="309"/>
      <c r="B243" s="37" t="s">
        <v>35</v>
      </c>
      <c r="C243" s="447"/>
      <c r="D243" s="447"/>
      <c r="E243" s="447"/>
      <c r="F243" s="447"/>
      <c r="G243" s="447"/>
      <c r="H243" s="447"/>
      <c r="I243" s="447"/>
      <c r="J243" s="447"/>
      <c r="K243" s="447"/>
      <c r="L243" s="447"/>
      <c r="M243" s="447"/>
      <c r="N243" s="447"/>
      <c r="O243" s="447"/>
      <c r="P243" s="447"/>
      <c r="Q243" s="447"/>
      <c r="R243" s="447"/>
      <c r="S243" s="447"/>
      <c r="T243" s="447"/>
      <c r="U243" s="447"/>
      <c r="V243" s="447"/>
      <c r="W243" s="447"/>
      <c r="X243" s="447"/>
    </row>
    <row r="244" spans="1:24">
      <c r="A244" s="774"/>
      <c r="B244" s="37" t="s">
        <v>36</v>
      </c>
      <c r="C244" s="447"/>
      <c r="D244" s="447"/>
      <c r="E244" s="447"/>
      <c r="F244" s="447"/>
      <c r="G244" s="447"/>
      <c r="H244" s="447"/>
      <c r="I244" s="447"/>
      <c r="J244" s="447"/>
      <c r="K244" s="447"/>
      <c r="L244" s="447"/>
      <c r="M244" s="447"/>
      <c r="N244" s="447"/>
      <c r="O244" s="447"/>
      <c r="P244" s="447"/>
      <c r="Q244" s="447"/>
      <c r="R244" s="447"/>
      <c r="S244" s="447"/>
      <c r="T244" s="447"/>
      <c r="U244" s="447"/>
      <c r="V244" s="447"/>
      <c r="W244" s="447"/>
      <c r="X244" s="447"/>
    </row>
    <row r="245" spans="1:24">
      <c r="A245" s="773">
        <f>A238+1</f>
        <v>45445</v>
      </c>
      <c r="B245" s="37" t="s">
        <v>24</v>
      </c>
      <c r="C245" s="447"/>
      <c r="D245" s="447"/>
      <c r="E245" s="447"/>
      <c r="F245" s="447"/>
      <c r="G245" s="447"/>
      <c r="H245" s="447"/>
      <c r="I245" s="447"/>
      <c r="J245" s="447"/>
      <c r="K245" s="447"/>
      <c r="L245" s="447"/>
      <c r="M245" s="447"/>
      <c r="N245" s="447"/>
      <c r="O245" s="447"/>
      <c r="P245" s="447"/>
      <c r="Q245" s="447"/>
      <c r="R245" s="447"/>
      <c r="S245" s="447"/>
      <c r="T245" s="447"/>
      <c r="U245" s="447"/>
      <c r="V245" s="447"/>
      <c r="W245" s="447"/>
      <c r="X245" s="447"/>
    </row>
    <row r="246" spans="1:24">
      <c r="A246" s="309"/>
      <c r="B246" s="37" t="s">
        <v>27</v>
      </c>
      <c r="C246" s="447"/>
      <c r="D246" s="447"/>
      <c r="E246" s="447"/>
      <c r="F246" s="447"/>
      <c r="G246" s="447"/>
      <c r="H246" s="447"/>
      <c r="I246" s="447"/>
      <c r="J246" s="447"/>
      <c r="K246" s="447"/>
      <c r="L246" s="447"/>
      <c r="M246" s="447"/>
      <c r="N246" s="447"/>
      <c r="O246" s="447"/>
      <c r="P246" s="447"/>
      <c r="Q246" s="447"/>
      <c r="R246" s="447"/>
      <c r="S246" s="447"/>
      <c r="T246" s="447"/>
      <c r="U246" s="447"/>
      <c r="V246" s="447"/>
      <c r="W246" s="447"/>
      <c r="X246" s="447"/>
    </row>
    <row r="247" spans="1:24">
      <c r="A247" s="309"/>
      <c r="B247" s="37" t="s">
        <v>32</v>
      </c>
      <c r="C247" s="447"/>
      <c r="D247" s="447"/>
      <c r="E247" s="447"/>
      <c r="F247" s="447"/>
      <c r="G247" s="447"/>
      <c r="H247" s="447"/>
      <c r="I247" s="447"/>
      <c r="J247" s="447"/>
      <c r="K247" s="447"/>
      <c r="L247" s="447"/>
      <c r="M247" s="447"/>
      <c r="N247" s="447"/>
      <c r="O247" s="447"/>
      <c r="P247" s="447"/>
      <c r="Q247" s="447"/>
      <c r="R247" s="447"/>
      <c r="S247" s="447"/>
      <c r="T247" s="447"/>
      <c r="U247" s="447"/>
      <c r="V247" s="447"/>
      <c r="W247" s="447"/>
      <c r="X247" s="447"/>
    </row>
    <row r="248" spans="1:24">
      <c r="A248" s="309"/>
      <c r="B248" s="37" t="s">
        <v>33</v>
      </c>
      <c r="C248" s="447"/>
      <c r="D248" s="447"/>
      <c r="E248" s="447"/>
      <c r="F248" s="447"/>
      <c r="G248" s="447"/>
      <c r="H248" s="447"/>
      <c r="I248" s="447"/>
      <c r="J248" s="447"/>
      <c r="K248" s="447"/>
      <c r="L248" s="447"/>
      <c r="M248" s="447"/>
      <c r="N248" s="447"/>
      <c r="O248" s="447"/>
      <c r="P248" s="447"/>
      <c r="Q248" s="447"/>
      <c r="R248" s="447"/>
      <c r="S248" s="447"/>
      <c r="T248" s="447"/>
      <c r="U248" s="447"/>
      <c r="V248" s="447"/>
      <c r="W248" s="447"/>
      <c r="X248" s="447"/>
    </row>
    <row r="249" spans="1:24">
      <c r="A249" s="309"/>
      <c r="B249" s="37" t="s">
        <v>34</v>
      </c>
      <c r="C249" s="447"/>
      <c r="D249" s="447"/>
      <c r="E249" s="447"/>
      <c r="F249" s="447"/>
      <c r="G249" s="447"/>
      <c r="H249" s="447"/>
      <c r="I249" s="447"/>
      <c r="J249" s="447"/>
      <c r="K249" s="447"/>
      <c r="L249" s="447"/>
      <c r="M249" s="447"/>
      <c r="N249" s="447"/>
      <c r="O249" s="447"/>
      <c r="P249" s="447"/>
      <c r="Q249" s="447"/>
      <c r="R249" s="447"/>
      <c r="S249" s="447"/>
      <c r="T249" s="447"/>
      <c r="U249" s="447"/>
      <c r="V249" s="447"/>
      <c r="W249" s="447"/>
      <c r="X249" s="447"/>
    </row>
    <row r="250" spans="1:24">
      <c r="A250" s="309"/>
      <c r="B250" s="37" t="s">
        <v>35</v>
      </c>
      <c r="C250" s="447"/>
      <c r="D250" s="447"/>
      <c r="E250" s="447"/>
      <c r="F250" s="447"/>
      <c r="G250" s="447"/>
      <c r="H250" s="447"/>
      <c r="I250" s="447"/>
      <c r="J250" s="447"/>
      <c r="K250" s="447"/>
      <c r="L250" s="447"/>
      <c r="M250" s="447"/>
      <c r="N250" s="447"/>
      <c r="O250" s="447"/>
      <c r="P250" s="447"/>
      <c r="Q250" s="447"/>
      <c r="R250" s="447"/>
      <c r="S250" s="447"/>
      <c r="T250" s="447"/>
      <c r="U250" s="447"/>
      <c r="V250" s="447"/>
      <c r="W250" s="447"/>
      <c r="X250" s="447"/>
    </row>
    <row r="251" spans="1:24">
      <c r="A251" s="774"/>
      <c r="B251" s="37" t="s">
        <v>36</v>
      </c>
      <c r="C251" s="447"/>
      <c r="D251" s="447"/>
      <c r="E251" s="447"/>
      <c r="F251" s="447"/>
      <c r="G251" s="447"/>
      <c r="H251" s="447"/>
      <c r="I251" s="447"/>
      <c r="J251" s="447"/>
      <c r="K251" s="447"/>
      <c r="L251" s="447"/>
      <c r="M251" s="447"/>
      <c r="N251" s="447"/>
      <c r="O251" s="447"/>
      <c r="P251" s="447"/>
      <c r="Q251" s="447"/>
      <c r="R251" s="447"/>
      <c r="S251" s="447"/>
      <c r="T251" s="447"/>
      <c r="U251" s="447"/>
      <c r="V251" s="447"/>
      <c r="W251" s="447"/>
      <c r="X251" s="334"/>
    </row>
    <row r="252" spans="1:24">
      <c r="C252" s="30"/>
      <c r="E252" s="30"/>
      <c r="F252" s="30"/>
    </row>
    <row r="253" spans="1:24">
      <c r="C253" s="30"/>
      <c r="E253" s="30"/>
      <c r="F253" s="30"/>
    </row>
    <row r="254" spans="1:24">
      <c r="C254" s="30"/>
      <c r="E254" s="30"/>
      <c r="F254" s="30"/>
    </row>
    <row r="255" spans="1:24">
      <c r="C255" s="30"/>
      <c r="E255" s="30"/>
      <c r="F255" s="30"/>
    </row>
    <row r="256" spans="1:24">
      <c r="C256" s="30"/>
      <c r="E256" s="30"/>
      <c r="F256" s="30"/>
    </row>
    <row r="257" spans="3:6">
      <c r="C257" s="30"/>
      <c r="E257" s="30"/>
      <c r="F257" s="30"/>
    </row>
    <row r="258" spans="3:6">
      <c r="C258" s="30"/>
      <c r="E258" s="30"/>
      <c r="F258" s="30"/>
    </row>
    <row r="259" spans="3:6">
      <c r="C259" s="30"/>
      <c r="E259" s="30"/>
      <c r="F259" s="30"/>
    </row>
    <row r="260" spans="3:6">
      <c r="C260" s="30"/>
      <c r="E260" s="30"/>
      <c r="F260" s="30"/>
    </row>
    <row r="261" spans="3:6">
      <c r="C261" s="30"/>
      <c r="E261" s="30"/>
      <c r="F261" s="30"/>
    </row>
    <row r="262" spans="3:6">
      <c r="C262" s="30"/>
      <c r="E262" s="30"/>
      <c r="F262" s="30"/>
    </row>
    <row r="263" spans="3:6">
      <c r="C263" s="30"/>
      <c r="E263" s="30"/>
      <c r="F263" s="30"/>
    </row>
    <row r="264" spans="3:6">
      <c r="C264" s="30"/>
      <c r="E264" s="30"/>
      <c r="F264" s="30"/>
    </row>
    <row r="265" spans="3:6">
      <c r="C265" s="30"/>
      <c r="E265" s="30"/>
      <c r="F265" s="30"/>
    </row>
    <row r="266" spans="3:6">
      <c r="C266" s="30"/>
      <c r="E266" s="30"/>
      <c r="F266" s="30"/>
    </row>
    <row r="267" spans="3:6">
      <c r="C267" s="30"/>
      <c r="E267" s="30"/>
      <c r="F267" s="30"/>
    </row>
    <row r="268" spans="3:6">
      <c r="C268" s="30"/>
      <c r="E268" s="30"/>
      <c r="F268" s="30"/>
    </row>
    <row r="269" spans="3:6">
      <c r="C269" s="30"/>
      <c r="E269" s="30"/>
      <c r="F269" s="30"/>
    </row>
    <row r="270" spans="3:6">
      <c r="C270" s="30"/>
      <c r="E270" s="30"/>
      <c r="F270" s="30"/>
    </row>
    <row r="271" spans="3:6">
      <c r="C271" s="30"/>
      <c r="E271" s="30"/>
      <c r="F271" s="30"/>
    </row>
    <row r="272" spans="3:6">
      <c r="C272" s="30"/>
      <c r="E272" s="30"/>
      <c r="F272" s="30"/>
    </row>
    <row r="273" spans="3:6">
      <c r="C273" s="30"/>
      <c r="E273" s="30"/>
      <c r="F273" s="30"/>
    </row>
    <row r="274" spans="3:6">
      <c r="C274" s="30"/>
      <c r="E274" s="30"/>
      <c r="F274" s="30"/>
    </row>
    <row r="275" spans="3:6">
      <c r="C275" s="30"/>
      <c r="E275" s="30"/>
      <c r="F275" s="30"/>
    </row>
    <row r="276" spans="3:6">
      <c r="C276" s="30"/>
      <c r="E276" s="30"/>
      <c r="F276" s="30"/>
    </row>
    <row r="277" spans="3:6">
      <c r="C277" s="30"/>
      <c r="E277" s="30"/>
      <c r="F277" s="30"/>
    </row>
    <row r="278" spans="3:6">
      <c r="C278" s="30"/>
      <c r="E278" s="30"/>
      <c r="F278" s="30"/>
    </row>
    <row r="279" spans="3:6">
      <c r="C279" s="30"/>
      <c r="E279" s="30"/>
      <c r="F279" s="30"/>
    </row>
    <row r="280" spans="3:6">
      <c r="C280" s="30"/>
      <c r="E280" s="30"/>
      <c r="F280" s="30"/>
    </row>
    <row r="281" spans="3:6">
      <c r="C281" s="30"/>
      <c r="E281" s="30"/>
      <c r="F281" s="30"/>
    </row>
    <row r="282" spans="3:6">
      <c r="C282" s="30"/>
      <c r="E282" s="30"/>
      <c r="F282" s="30"/>
    </row>
    <row r="283" spans="3:6">
      <c r="C283" s="30"/>
      <c r="E283" s="30"/>
      <c r="F283" s="30"/>
    </row>
    <row r="284" spans="3:6">
      <c r="C284" s="30"/>
      <c r="E284" s="30"/>
      <c r="F284" s="30"/>
    </row>
    <row r="285" spans="3:6">
      <c r="C285" s="30"/>
      <c r="E285" s="30"/>
      <c r="F285" s="30"/>
    </row>
    <row r="286" spans="3:6">
      <c r="C286" s="30"/>
      <c r="E286" s="30"/>
      <c r="F286" s="30"/>
    </row>
    <row r="287" spans="3:6">
      <c r="C287" s="30"/>
      <c r="E287" s="30"/>
      <c r="F287" s="30"/>
    </row>
    <row r="288" spans="3:6">
      <c r="C288" s="30"/>
      <c r="E288" s="30"/>
      <c r="F288" s="30"/>
    </row>
    <row r="289" spans="3:6">
      <c r="C289" s="30"/>
      <c r="E289" s="30"/>
      <c r="F289" s="30"/>
    </row>
    <row r="290" spans="3:6">
      <c r="C290" s="30"/>
      <c r="E290" s="30"/>
      <c r="F290" s="30"/>
    </row>
    <row r="291" spans="3:6">
      <c r="C291" s="30"/>
      <c r="E291" s="30"/>
      <c r="F291" s="30"/>
    </row>
    <row r="292" spans="3:6">
      <c r="C292" s="30"/>
      <c r="E292" s="30"/>
      <c r="F292" s="30"/>
    </row>
    <row r="293" spans="3:6">
      <c r="C293" s="30"/>
      <c r="E293" s="30"/>
      <c r="F293" s="30"/>
    </row>
    <row r="294" spans="3:6">
      <c r="C294" s="30"/>
      <c r="E294" s="30"/>
      <c r="F294" s="30"/>
    </row>
    <row r="295" spans="3:6">
      <c r="C295" s="30"/>
      <c r="E295" s="30"/>
      <c r="F295" s="30"/>
    </row>
    <row r="296" spans="3:6">
      <c r="C296" s="30"/>
      <c r="E296" s="30"/>
      <c r="F296" s="30"/>
    </row>
    <row r="297" spans="3:6">
      <c r="C297" s="30"/>
      <c r="E297" s="30"/>
      <c r="F297" s="30"/>
    </row>
    <row r="298" spans="3:6">
      <c r="C298" s="30"/>
      <c r="E298" s="30"/>
      <c r="F298" s="30"/>
    </row>
    <row r="299" spans="3:6">
      <c r="C299" s="30"/>
      <c r="E299" s="30"/>
      <c r="F299" s="30"/>
    </row>
    <row r="300" spans="3:6">
      <c r="C300" s="30"/>
      <c r="E300" s="30"/>
      <c r="F300" s="30"/>
    </row>
    <row r="301" spans="3:6">
      <c r="C301" s="30"/>
      <c r="E301" s="30"/>
      <c r="F301" s="30"/>
    </row>
    <row r="302" spans="3:6">
      <c r="C302" s="30"/>
      <c r="E302" s="30"/>
      <c r="F302" s="30"/>
    </row>
    <row r="303" spans="3:6">
      <c r="C303" s="30"/>
      <c r="E303" s="30"/>
      <c r="F303" s="30"/>
    </row>
    <row r="304" spans="3:6">
      <c r="C304" s="30"/>
      <c r="E304" s="30"/>
      <c r="F304" s="30"/>
    </row>
    <row r="305" spans="3:6">
      <c r="C305" s="30"/>
      <c r="E305" s="30"/>
      <c r="F305" s="30"/>
    </row>
    <row r="306" spans="3:6">
      <c r="C306" s="30"/>
      <c r="E306" s="30"/>
      <c r="F306" s="30"/>
    </row>
    <row r="307" spans="3:6">
      <c r="C307" s="30"/>
      <c r="E307" s="30"/>
      <c r="F307" s="30"/>
    </row>
    <row r="308" spans="3:6">
      <c r="C308" s="30"/>
      <c r="E308" s="30"/>
      <c r="F308" s="30"/>
    </row>
    <row r="309" spans="3:6">
      <c r="C309" s="30"/>
      <c r="E309" s="30"/>
      <c r="F309" s="30"/>
    </row>
    <row r="310" spans="3:6">
      <c r="C310" s="30"/>
      <c r="E310" s="30"/>
      <c r="F310" s="30"/>
    </row>
    <row r="311" spans="3:6">
      <c r="C311" s="30"/>
      <c r="E311" s="30"/>
      <c r="F311" s="30"/>
    </row>
    <row r="312" spans="3:6">
      <c r="C312" s="30"/>
      <c r="E312" s="30"/>
      <c r="F312" s="30"/>
    </row>
    <row r="313" spans="3:6">
      <c r="C313" s="30"/>
      <c r="E313" s="30"/>
      <c r="F313" s="30"/>
    </row>
    <row r="314" spans="3:6">
      <c r="C314" s="30"/>
      <c r="E314" s="30"/>
      <c r="F314" s="30"/>
    </row>
    <row r="315" spans="3:6">
      <c r="C315" s="30"/>
      <c r="E315" s="30"/>
      <c r="F315" s="30"/>
    </row>
    <row r="316" spans="3:6">
      <c r="C316" s="30"/>
      <c r="E316" s="30"/>
      <c r="F316" s="30"/>
    </row>
    <row r="317" spans="3:6">
      <c r="C317" s="30"/>
      <c r="E317" s="30"/>
      <c r="F317" s="30"/>
    </row>
    <row r="318" spans="3:6">
      <c r="C318" s="30"/>
      <c r="E318" s="30"/>
      <c r="F318" s="30"/>
    </row>
    <row r="319" spans="3:6">
      <c r="C319" s="30"/>
      <c r="E319" s="30"/>
      <c r="F319" s="30"/>
    </row>
    <row r="320" spans="3:6">
      <c r="C320" s="30"/>
      <c r="E320" s="30"/>
      <c r="F320" s="30"/>
    </row>
    <row r="321" spans="3:6">
      <c r="C321" s="30"/>
      <c r="E321" s="30"/>
      <c r="F321" s="30"/>
    </row>
    <row r="322" spans="3:6">
      <c r="C322" s="30"/>
      <c r="E322" s="30"/>
      <c r="F322" s="30"/>
    </row>
    <row r="323" spans="3:6">
      <c r="C323" s="30"/>
      <c r="E323" s="30"/>
      <c r="F323" s="30"/>
    </row>
    <row r="324" spans="3:6">
      <c r="C324" s="30"/>
      <c r="E324" s="30"/>
      <c r="F324" s="30"/>
    </row>
    <row r="325" spans="3:6">
      <c r="C325" s="30"/>
      <c r="E325" s="30"/>
      <c r="F325" s="30"/>
    </row>
    <row r="326" spans="3:6">
      <c r="C326" s="30"/>
      <c r="E326" s="30"/>
      <c r="F326" s="30"/>
    </row>
    <row r="327" spans="3:6">
      <c r="C327" s="30"/>
      <c r="E327" s="30"/>
      <c r="F327" s="30"/>
    </row>
    <row r="328" spans="3:6">
      <c r="C328" s="30"/>
      <c r="E328" s="30"/>
      <c r="F328" s="30"/>
    </row>
    <row r="329" spans="3:6">
      <c r="C329" s="30"/>
      <c r="E329" s="30"/>
      <c r="F329" s="30"/>
    </row>
    <row r="330" spans="3:6">
      <c r="C330" s="30"/>
      <c r="E330" s="30"/>
      <c r="F330" s="30"/>
    </row>
    <row r="331" spans="3:6">
      <c r="C331" s="30"/>
      <c r="E331" s="30"/>
      <c r="F331" s="30"/>
    </row>
    <row r="332" spans="3:6">
      <c r="C332" s="30"/>
      <c r="E332" s="30"/>
      <c r="F332" s="30"/>
    </row>
    <row r="333" spans="3:6">
      <c r="C333" s="30"/>
      <c r="E333" s="30"/>
      <c r="F333" s="30"/>
    </row>
    <row r="334" spans="3:6">
      <c r="C334" s="30"/>
      <c r="E334" s="30"/>
      <c r="F334" s="30"/>
    </row>
    <row r="335" spans="3:6">
      <c r="C335" s="30"/>
      <c r="E335" s="30"/>
      <c r="F335" s="30"/>
    </row>
    <row r="336" spans="3:6">
      <c r="C336" s="30"/>
      <c r="E336" s="30"/>
      <c r="F336" s="30"/>
    </row>
    <row r="337" spans="3:6">
      <c r="C337" s="30"/>
      <c r="E337" s="30"/>
      <c r="F337" s="30"/>
    </row>
    <row r="338" spans="3:6">
      <c r="C338" s="30"/>
      <c r="E338" s="30"/>
      <c r="F338" s="30"/>
    </row>
    <row r="339" spans="3:6">
      <c r="C339" s="30"/>
      <c r="E339" s="30"/>
      <c r="F339" s="30"/>
    </row>
    <row r="340" spans="3:6">
      <c r="C340" s="30"/>
      <c r="E340" s="30"/>
      <c r="F340" s="30"/>
    </row>
    <row r="341" spans="3:6">
      <c r="C341" s="30"/>
      <c r="E341" s="30"/>
      <c r="F341" s="30"/>
    </row>
    <row r="342" spans="3:6">
      <c r="C342" s="30"/>
      <c r="E342" s="30"/>
      <c r="F342" s="30"/>
    </row>
    <row r="343" spans="3:6">
      <c r="C343" s="30"/>
      <c r="E343" s="30"/>
      <c r="F343" s="30"/>
    </row>
    <row r="344" spans="3:6">
      <c r="C344" s="30"/>
      <c r="E344" s="30"/>
      <c r="F344" s="30"/>
    </row>
    <row r="345" spans="3:6">
      <c r="C345" s="30"/>
      <c r="E345" s="30"/>
      <c r="F345" s="30"/>
    </row>
    <row r="346" spans="3:6">
      <c r="C346" s="30"/>
      <c r="E346" s="30"/>
      <c r="F346" s="30"/>
    </row>
    <row r="347" spans="3:6">
      <c r="C347" s="30"/>
      <c r="E347" s="30"/>
      <c r="F347" s="30"/>
    </row>
    <row r="348" spans="3:6">
      <c r="C348" s="30"/>
      <c r="E348" s="30"/>
      <c r="F348" s="30"/>
    </row>
    <row r="349" spans="3:6">
      <c r="C349" s="30"/>
      <c r="E349" s="30"/>
      <c r="F349" s="30"/>
    </row>
    <row r="350" spans="3:6">
      <c r="C350" s="30"/>
      <c r="E350" s="30"/>
      <c r="F350" s="30"/>
    </row>
    <row r="351" spans="3:6">
      <c r="C351" s="30"/>
      <c r="E351" s="30"/>
      <c r="F351" s="30"/>
    </row>
    <row r="352" spans="3:6">
      <c r="C352" s="30"/>
      <c r="E352" s="30"/>
      <c r="F352" s="30"/>
    </row>
    <row r="353" spans="3:6">
      <c r="C353" s="30"/>
      <c r="E353" s="30"/>
      <c r="F353" s="30"/>
    </row>
    <row r="354" spans="3:6">
      <c r="C354" s="30"/>
      <c r="E354" s="30"/>
      <c r="F354" s="30"/>
    </row>
    <row r="355" spans="3:6">
      <c r="C355" s="30"/>
      <c r="E355" s="30"/>
      <c r="F355" s="30"/>
    </row>
    <row r="356" spans="3:6">
      <c r="C356" s="30"/>
      <c r="E356" s="30"/>
      <c r="F356" s="30"/>
    </row>
    <row r="357" spans="3:6">
      <c r="C357" s="30"/>
      <c r="E357" s="30"/>
      <c r="F357" s="30"/>
    </row>
    <row r="358" spans="3:6">
      <c r="C358" s="30"/>
      <c r="E358" s="30"/>
      <c r="F358" s="30"/>
    </row>
    <row r="359" spans="3:6">
      <c r="C359" s="30"/>
      <c r="E359" s="30"/>
      <c r="F359" s="30"/>
    </row>
    <row r="360" spans="3:6">
      <c r="C360" s="30"/>
      <c r="E360" s="30"/>
      <c r="F360" s="30"/>
    </row>
    <row r="361" spans="3:6">
      <c r="C361" s="30"/>
      <c r="E361" s="30"/>
      <c r="F361" s="30"/>
    </row>
    <row r="362" spans="3:6">
      <c r="C362" s="30"/>
      <c r="E362" s="30"/>
      <c r="F362" s="30"/>
    </row>
    <row r="363" spans="3:6">
      <c r="C363" s="30"/>
      <c r="E363" s="30"/>
      <c r="F363" s="30"/>
    </row>
    <row r="364" spans="3:6">
      <c r="C364" s="30"/>
      <c r="E364" s="30"/>
      <c r="F364" s="30"/>
    </row>
    <row r="365" spans="3:6">
      <c r="C365" s="30"/>
      <c r="E365" s="30"/>
      <c r="F365" s="30"/>
    </row>
    <row r="366" spans="3:6">
      <c r="C366" s="30"/>
      <c r="E366" s="30"/>
      <c r="F366" s="30"/>
    </row>
    <row r="367" spans="3:6">
      <c r="C367" s="30"/>
      <c r="E367" s="30"/>
      <c r="F367" s="30"/>
    </row>
    <row r="368" spans="3:6">
      <c r="C368" s="30"/>
      <c r="E368" s="30"/>
      <c r="F368" s="30"/>
    </row>
    <row r="369" spans="3:6">
      <c r="C369" s="30"/>
      <c r="E369" s="30"/>
      <c r="F369" s="30"/>
    </row>
    <row r="370" spans="3:6">
      <c r="C370" s="30"/>
      <c r="E370" s="30"/>
      <c r="F370" s="30"/>
    </row>
    <row r="371" spans="3:6">
      <c r="C371" s="30"/>
      <c r="E371" s="30"/>
      <c r="F371" s="30"/>
    </row>
    <row r="372" spans="3:6">
      <c r="C372" s="30"/>
      <c r="E372" s="30"/>
      <c r="F372" s="30"/>
    </row>
    <row r="373" spans="3:6">
      <c r="C373" s="30"/>
      <c r="E373" s="30"/>
      <c r="F373" s="30"/>
    </row>
    <row r="374" spans="3:6">
      <c r="C374" s="30"/>
      <c r="E374" s="30"/>
      <c r="F374" s="30"/>
    </row>
    <row r="375" spans="3:6">
      <c r="C375" s="30"/>
      <c r="E375" s="30"/>
      <c r="F375" s="30"/>
    </row>
    <row r="376" spans="3:6">
      <c r="C376" s="30"/>
      <c r="E376" s="30"/>
      <c r="F376" s="30"/>
    </row>
    <row r="377" spans="3:6">
      <c r="C377" s="30"/>
      <c r="E377" s="30"/>
      <c r="F377" s="30"/>
    </row>
    <row r="378" spans="3:6">
      <c r="C378" s="30"/>
      <c r="E378" s="30"/>
      <c r="F378" s="30"/>
    </row>
    <row r="379" spans="3:6">
      <c r="C379" s="30"/>
      <c r="E379" s="30"/>
      <c r="F379" s="30"/>
    </row>
    <row r="380" spans="3:6">
      <c r="C380" s="30"/>
      <c r="E380" s="30"/>
      <c r="F380" s="30"/>
    </row>
    <row r="381" spans="3:6">
      <c r="C381" s="30"/>
      <c r="E381" s="30"/>
      <c r="F381" s="30"/>
    </row>
    <row r="382" spans="3:6">
      <c r="C382" s="30"/>
      <c r="E382" s="30"/>
      <c r="F382" s="30"/>
    </row>
    <row r="383" spans="3:6">
      <c r="C383" s="30"/>
      <c r="E383" s="30"/>
      <c r="F383" s="30"/>
    </row>
    <row r="384" spans="3:6">
      <c r="C384" s="30"/>
      <c r="E384" s="30"/>
      <c r="F384" s="30"/>
    </row>
    <row r="385" spans="3:6">
      <c r="C385" s="30"/>
      <c r="E385" s="30"/>
      <c r="F385" s="30"/>
    </row>
    <row r="386" spans="3:6">
      <c r="C386" s="30"/>
      <c r="E386" s="30"/>
      <c r="F386" s="30"/>
    </row>
    <row r="387" spans="3:6">
      <c r="C387" s="30"/>
      <c r="E387" s="30"/>
      <c r="F387" s="30"/>
    </row>
    <row r="388" spans="3:6">
      <c r="C388" s="30"/>
      <c r="E388" s="30"/>
      <c r="F388" s="30"/>
    </row>
    <row r="389" spans="3:6">
      <c r="C389" s="30"/>
      <c r="E389" s="30"/>
      <c r="F389" s="30"/>
    </row>
    <row r="390" spans="3:6">
      <c r="C390" s="30"/>
      <c r="E390" s="30"/>
      <c r="F390" s="30"/>
    </row>
    <row r="391" spans="3:6">
      <c r="C391" s="30"/>
      <c r="E391" s="30"/>
      <c r="F391" s="30"/>
    </row>
    <row r="392" spans="3:6">
      <c r="C392" s="30"/>
      <c r="E392" s="30"/>
      <c r="F392" s="30"/>
    </row>
    <row r="393" spans="3:6">
      <c r="C393" s="30"/>
      <c r="E393" s="30"/>
      <c r="F393" s="30"/>
    </row>
    <row r="394" spans="3:6">
      <c r="C394" s="30"/>
      <c r="E394" s="30"/>
      <c r="F394" s="30"/>
    </row>
    <row r="395" spans="3:6">
      <c r="C395" s="30"/>
      <c r="E395" s="30"/>
      <c r="F395" s="30"/>
    </row>
    <row r="396" spans="3:6">
      <c r="C396" s="30"/>
      <c r="E396" s="30"/>
      <c r="F396" s="30"/>
    </row>
    <row r="397" spans="3:6">
      <c r="C397" s="30"/>
      <c r="E397" s="30"/>
      <c r="F397" s="30"/>
    </row>
    <row r="398" spans="3:6">
      <c r="C398" s="30"/>
      <c r="E398" s="30"/>
      <c r="F398" s="30"/>
    </row>
    <row r="399" spans="3:6">
      <c r="C399" s="30"/>
      <c r="E399" s="30"/>
      <c r="F399" s="30"/>
    </row>
    <row r="400" spans="3:6">
      <c r="C400" s="30"/>
      <c r="E400" s="30"/>
      <c r="F400" s="30"/>
    </row>
    <row r="401" spans="3:6">
      <c r="C401" s="30"/>
      <c r="E401" s="30"/>
      <c r="F401" s="30"/>
    </row>
    <row r="402" spans="3:6">
      <c r="C402" s="30"/>
      <c r="E402" s="30"/>
      <c r="F402" s="30"/>
    </row>
    <row r="403" spans="3:6">
      <c r="C403" s="30"/>
      <c r="E403" s="30"/>
      <c r="F403" s="30"/>
    </row>
    <row r="404" spans="3:6">
      <c r="C404" s="30"/>
      <c r="E404" s="30"/>
      <c r="F404" s="30"/>
    </row>
    <row r="405" spans="3:6">
      <c r="C405" s="30"/>
      <c r="E405" s="30"/>
      <c r="F405" s="30"/>
    </row>
    <row r="406" spans="3:6">
      <c r="C406" s="30"/>
      <c r="E406" s="30"/>
      <c r="F406" s="30"/>
    </row>
    <row r="407" spans="3:6">
      <c r="C407" s="30"/>
      <c r="E407" s="30"/>
      <c r="F407" s="30"/>
    </row>
    <row r="408" spans="3:6">
      <c r="C408" s="30"/>
      <c r="E408" s="30"/>
      <c r="F408" s="30"/>
    </row>
    <row r="409" spans="3:6">
      <c r="C409" s="30"/>
      <c r="E409" s="30"/>
      <c r="F409" s="30"/>
    </row>
    <row r="410" spans="3:6">
      <c r="C410" s="30"/>
      <c r="E410" s="30"/>
      <c r="F410" s="30"/>
    </row>
    <row r="411" spans="3:6">
      <c r="C411" s="30"/>
      <c r="E411" s="30"/>
      <c r="F411" s="30"/>
    </row>
    <row r="412" spans="3:6">
      <c r="C412" s="30"/>
      <c r="E412" s="30"/>
      <c r="F412" s="30"/>
    </row>
    <row r="413" spans="3:6">
      <c r="C413" s="30"/>
      <c r="E413" s="30"/>
      <c r="F413" s="30"/>
    </row>
    <row r="414" spans="3:6">
      <c r="C414" s="30"/>
      <c r="E414" s="30"/>
      <c r="F414" s="30"/>
    </row>
    <row r="415" spans="3:6">
      <c r="C415" s="30"/>
      <c r="E415" s="30"/>
      <c r="F415" s="30"/>
    </row>
    <row r="416" spans="3:6">
      <c r="C416" s="30"/>
      <c r="E416" s="30"/>
      <c r="F416" s="30"/>
    </row>
    <row r="417" spans="3:6">
      <c r="C417" s="30"/>
      <c r="E417" s="30"/>
      <c r="F417" s="30"/>
    </row>
    <row r="418" spans="3:6">
      <c r="C418" s="30"/>
      <c r="E418" s="30"/>
      <c r="F418" s="30"/>
    </row>
    <row r="419" spans="3:6">
      <c r="C419" s="30"/>
      <c r="E419" s="30"/>
      <c r="F419" s="30"/>
    </row>
    <row r="420" spans="3:6">
      <c r="C420" s="30"/>
      <c r="E420" s="30"/>
      <c r="F420" s="30"/>
    </row>
    <row r="421" spans="3:6">
      <c r="C421" s="30"/>
      <c r="E421" s="30"/>
      <c r="F421" s="30"/>
    </row>
    <row r="422" spans="3:6">
      <c r="C422" s="30"/>
      <c r="E422" s="30"/>
      <c r="F422" s="30"/>
    </row>
    <row r="423" spans="3:6">
      <c r="C423" s="30"/>
      <c r="E423" s="30"/>
      <c r="F423" s="30"/>
    </row>
    <row r="424" spans="3:6">
      <c r="C424" s="30"/>
      <c r="E424" s="30"/>
      <c r="F424" s="30"/>
    </row>
    <row r="425" spans="3:6">
      <c r="C425" s="30"/>
      <c r="E425" s="30"/>
      <c r="F425" s="30"/>
    </row>
    <row r="426" spans="3:6">
      <c r="C426" s="30"/>
      <c r="E426" s="30"/>
      <c r="F426" s="30"/>
    </row>
    <row r="427" spans="3:6">
      <c r="C427" s="30"/>
      <c r="E427" s="30"/>
      <c r="F427" s="30"/>
    </row>
    <row r="428" spans="3:6">
      <c r="C428" s="30"/>
      <c r="E428" s="30"/>
      <c r="F428" s="30"/>
    </row>
    <row r="429" spans="3:6">
      <c r="C429" s="30"/>
      <c r="E429" s="30"/>
      <c r="F429" s="30"/>
    </row>
    <row r="430" spans="3:6">
      <c r="C430" s="30"/>
      <c r="E430" s="30"/>
      <c r="F430" s="30"/>
    </row>
    <row r="431" spans="3:6">
      <c r="C431" s="30"/>
      <c r="E431" s="30"/>
      <c r="F431" s="30"/>
    </row>
    <row r="432" spans="3:6">
      <c r="C432" s="30"/>
      <c r="E432" s="30"/>
      <c r="F432" s="30"/>
    </row>
    <row r="433" spans="3:6">
      <c r="C433" s="30"/>
      <c r="E433" s="30"/>
      <c r="F433" s="30"/>
    </row>
    <row r="434" spans="3:6">
      <c r="C434" s="30"/>
      <c r="E434" s="30"/>
      <c r="F434" s="30"/>
    </row>
    <row r="435" spans="3:6">
      <c r="C435" s="30"/>
      <c r="E435" s="30"/>
      <c r="F435" s="30"/>
    </row>
    <row r="436" spans="3:6">
      <c r="C436" s="30"/>
      <c r="E436" s="30"/>
      <c r="F436" s="30"/>
    </row>
    <row r="437" spans="3:6">
      <c r="C437" s="30"/>
      <c r="E437" s="30"/>
      <c r="F437" s="30"/>
    </row>
    <row r="438" spans="3:6">
      <c r="C438" s="30"/>
      <c r="E438" s="30"/>
      <c r="F438" s="30"/>
    </row>
    <row r="439" spans="3:6">
      <c r="C439" s="30"/>
      <c r="E439" s="30"/>
      <c r="F439" s="30"/>
    </row>
    <row r="440" spans="3:6">
      <c r="C440" s="30"/>
      <c r="E440" s="30"/>
      <c r="F440" s="30"/>
    </row>
    <row r="441" spans="3:6">
      <c r="C441" s="30"/>
      <c r="E441" s="30"/>
      <c r="F441" s="30"/>
    </row>
    <row r="442" spans="3:6">
      <c r="C442" s="30"/>
      <c r="E442" s="30"/>
      <c r="F442" s="30"/>
    </row>
    <row r="443" spans="3:6">
      <c r="C443" s="30"/>
      <c r="E443" s="30"/>
      <c r="F443" s="30"/>
    </row>
    <row r="444" spans="3:6">
      <c r="C444" s="30"/>
      <c r="E444" s="30"/>
      <c r="F444" s="30"/>
    </row>
    <row r="445" spans="3:6">
      <c r="C445" s="30"/>
      <c r="E445" s="30"/>
      <c r="F445" s="30"/>
    </row>
    <row r="446" spans="3:6">
      <c r="C446" s="30"/>
      <c r="E446" s="30"/>
      <c r="F446" s="30"/>
    </row>
    <row r="447" spans="3:6">
      <c r="C447" s="30"/>
      <c r="E447" s="30"/>
      <c r="F447" s="30"/>
    </row>
    <row r="448" spans="3:6">
      <c r="C448" s="30"/>
      <c r="E448" s="30"/>
      <c r="F448" s="30"/>
    </row>
    <row r="449" spans="3:6">
      <c r="C449" s="30"/>
      <c r="E449" s="30"/>
      <c r="F449" s="30"/>
    </row>
    <row r="450" spans="3:6">
      <c r="C450" s="30"/>
      <c r="E450" s="30"/>
      <c r="F450" s="30"/>
    </row>
    <row r="451" spans="3:6">
      <c r="C451" s="30"/>
      <c r="E451" s="30"/>
      <c r="F451" s="30"/>
    </row>
    <row r="452" spans="3:6">
      <c r="C452" s="30"/>
      <c r="E452" s="30"/>
      <c r="F452" s="30"/>
    </row>
    <row r="453" spans="3:6">
      <c r="C453" s="30"/>
      <c r="E453" s="30"/>
      <c r="F453" s="30"/>
    </row>
    <row r="454" spans="3:6">
      <c r="C454" s="30"/>
      <c r="E454" s="30"/>
      <c r="F454" s="30"/>
    </row>
    <row r="455" spans="3:6">
      <c r="C455" s="30"/>
      <c r="E455" s="30"/>
      <c r="F455" s="30"/>
    </row>
    <row r="456" spans="3:6">
      <c r="C456" s="30"/>
      <c r="E456" s="30"/>
      <c r="F456" s="30"/>
    </row>
    <row r="457" spans="3:6">
      <c r="C457" s="30"/>
      <c r="E457" s="30"/>
      <c r="F457" s="30"/>
    </row>
    <row r="458" spans="3:6">
      <c r="C458" s="30"/>
      <c r="E458" s="30"/>
      <c r="F458" s="30"/>
    </row>
    <row r="459" spans="3:6">
      <c r="C459" s="30"/>
      <c r="E459" s="30"/>
      <c r="F459" s="30"/>
    </row>
    <row r="460" spans="3:6">
      <c r="C460" s="30"/>
      <c r="E460" s="30"/>
      <c r="F460" s="30"/>
    </row>
    <row r="461" spans="3:6">
      <c r="C461" s="30"/>
      <c r="E461" s="30"/>
      <c r="F461" s="30"/>
    </row>
    <row r="462" spans="3:6">
      <c r="C462" s="30"/>
      <c r="E462" s="30"/>
      <c r="F462" s="30"/>
    </row>
    <row r="463" spans="3:6">
      <c r="C463" s="30"/>
      <c r="E463" s="30"/>
      <c r="F463" s="30"/>
    </row>
    <row r="464" spans="3:6">
      <c r="C464" s="30"/>
      <c r="E464" s="30"/>
      <c r="F464" s="30"/>
    </row>
    <row r="465" spans="3:6">
      <c r="C465" s="30"/>
      <c r="E465" s="30"/>
      <c r="F465" s="30"/>
    </row>
    <row r="466" spans="3:6">
      <c r="C466" s="30"/>
      <c r="E466" s="30"/>
      <c r="F466" s="30"/>
    </row>
    <row r="467" spans="3:6">
      <c r="C467" s="30"/>
      <c r="E467" s="30"/>
      <c r="F467" s="30"/>
    </row>
    <row r="468" spans="3:6">
      <c r="C468" s="30"/>
      <c r="E468" s="30"/>
      <c r="F468" s="30"/>
    </row>
    <row r="469" spans="3:6">
      <c r="C469" s="30"/>
      <c r="E469" s="30"/>
      <c r="F469" s="30"/>
    </row>
    <row r="470" spans="3:6">
      <c r="C470" s="30"/>
      <c r="E470" s="30"/>
      <c r="F470" s="30"/>
    </row>
    <row r="471" spans="3:6">
      <c r="C471" s="30"/>
      <c r="E471" s="30"/>
      <c r="F471" s="30"/>
    </row>
    <row r="472" spans="3:6">
      <c r="C472" s="30"/>
      <c r="E472" s="30"/>
      <c r="F472" s="30"/>
    </row>
    <row r="473" spans="3:6">
      <c r="C473" s="30"/>
      <c r="E473" s="30"/>
      <c r="F473" s="30"/>
    </row>
    <row r="474" spans="3:6">
      <c r="C474" s="30"/>
      <c r="E474" s="30"/>
      <c r="F474" s="30"/>
    </row>
    <row r="475" spans="3:6">
      <c r="C475" s="30"/>
      <c r="E475" s="30"/>
      <c r="F475" s="30"/>
    </row>
    <row r="476" spans="3:6">
      <c r="C476" s="30"/>
      <c r="E476" s="30"/>
      <c r="F476" s="30"/>
    </row>
    <row r="477" spans="3:6">
      <c r="C477" s="30"/>
      <c r="E477" s="30"/>
      <c r="F477" s="30"/>
    </row>
    <row r="478" spans="3:6">
      <c r="C478" s="30"/>
      <c r="E478" s="30"/>
      <c r="F478" s="30"/>
    </row>
    <row r="479" spans="3:6">
      <c r="C479" s="30"/>
      <c r="E479" s="30"/>
      <c r="F479" s="30"/>
    </row>
    <row r="480" spans="3:6">
      <c r="C480" s="30"/>
      <c r="E480" s="30"/>
      <c r="F480" s="30"/>
    </row>
    <row r="481" spans="3:6">
      <c r="C481" s="30"/>
      <c r="E481" s="30"/>
      <c r="F481" s="30"/>
    </row>
    <row r="482" spans="3:6">
      <c r="C482" s="30"/>
      <c r="E482" s="30"/>
      <c r="F482" s="30"/>
    </row>
    <row r="483" spans="3:6">
      <c r="C483" s="30"/>
      <c r="E483" s="30"/>
      <c r="F483" s="30"/>
    </row>
    <row r="484" spans="3:6">
      <c r="C484" s="30"/>
      <c r="E484" s="30"/>
      <c r="F484" s="30"/>
    </row>
    <row r="485" spans="3:6">
      <c r="C485" s="30"/>
      <c r="E485" s="30"/>
      <c r="F485" s="30"/>
    </row>
    <row r="486" spans="3:6">
      <c r="C486" s="30"/>
      <c r="E486" s="30"/>
      <c r="F486" s="30"/>
    </row>
    <row r="487" spans="3:6">
      <c r="C487" s="30"/>
      <c r="E487" s="30"/>
      <c r="F487" s="30"/>
    </row>
    <row r="488" spans="3:6">
      <c r="C488" s="30"/>
      <c r="E488" s="30"/>
      <c r="F488" s="30"/>
    </row>
    <row r="489" spans="3:6">
      <c r="C489" s="30"/>
      <c r="E489" s="30"/>
      <c r="F489" s="30"/>
    </row>
    <row r="490" spans="3:6">
      <c r="C490" s="30"/>
      <c r="E490" s="30"/>
      <c r="F490" s="30"/>
    </row>
    <row r="491" spans="3:6">
      <c r="C491" s="30"/>
      <c r="E491" s="30"/>
      <c r="F491" s="30"/>
    </row>
    <row r="492" spans="3:6">
      <c r="C492" s="30"/>
      <c r="E492" s="30"/>
      <c r="F492" s="30"/>
    </row>
    <row r="493" spans="3:6">
      <c r="C493" s="30"/>
      <c r="E493" s="30"/>
      <c r="F493" s="30"/>
    </row>
    <row r="494" spans="3:6">
      <c r="C494" s="30"/>
      <c r="E494" s="30"/>
      <c r="F494" s="30"/>
    </row>
    <row r="495" spans="3:6">
      <c r="C495" s="30"/>
      <c r="E495" s="30"/>
      <c r="F495" s="30"/>
    </row>
    <row r="496" spans="3:6">
      <c r="C496" s="30"/>
      <c r="E496" s="30"/>
      <c r="F496" s="30"/>
    </row>
    <row r="497" spans="3:6">
      <c r="C497" s="30"/>
      <c r="E497" s="30"/>
      <c r="F497" s="30"/>
    </row>
    <row r="498" spans="3:6">
      <c r="C498" s="30"/>
      <c r="E498" s="30"/>
      <c r="F498" s="30"/>
    </row>
    <row r="499" spans="3:6">
      <c r="C499" s="30"/>
      <c r="E499" s="30"/>
      <c r="F499" s="30"/>
    </row>
    <row r="500" spans="3:6">
      <c r="C500" s="30"/>
      <c r="E500" s="30"/>
      <c r="F500" s="30"/>
    </row>
    <row r="501" spans="3:6">
      <c r="C501" s="30"/>
      <c r="E501" s="30"/>
      <c r="F501" s="30"/>
    </row>
    <row r="502" spans="3:6">
      <c r="C502" s="30"/>
      <c r="E502" s="30"/>
      <c r="F502" s="30"/>
    </row>
    <row r="503" spans="3:6">
      <c r="C503" s="30"/>
      <c r="E503" s="30"/>
      <c r="F503" s="30"/>
    </row>
    <row r="504" spans="3:6">
      <c r="C504" s="30"/>
      <c r="E504" s="30"/>
      <c r="F504" s="30"/>
    </row>
    <row r="505" spans="3:6">
      <c r="C505" s="30"/>
      <c r="E505" s="30"/>
      <c r="F505" s="30"/>
    </row>
    <row r="506" spans="3:6">
      <c r="C506" s="30"/>
      <c r="E506" s="30"/>
      <c r="F506" s="30"/>
    </row>
    <row r="507" spans="3:6">
      <c r="C507" s="30"/>
      <c r="E507" s="30"/>
      <c r="F507" s="30"/>
    </row>
    <row r="508" spans="3:6">
      <c r="C508" s="30"/>
      <c r="E508" s="30"/>
      <c r="F508" s="30"/>
    </row>
    <row r="509" spans="3:6">
      <c r="C509" s="30"/>
      <c r="E509" s="30"/>
      <c r="F509" s="30"/>
    </row>
    <row r="510" spans="3:6">
      <c r="C510" s="30"/>
      <c r="E510" s="30"/>
      <c r="F510" s="30"/>
    </row>
    <row r="511" spans="3:6">
      <c r="C511" s="30"/>
      <c r="E511" s="30"/>
      <c r="F511" s="30"/>
    </row>
    <row r="512" spans="3:6">
      <c r="C512" s="30"/>
      <c r="E512" s="30"/>
      <c r="F512" s="30"/>
    </row>
    <row r="513" spans="3:6">
      <c r="C513" s="30"/>
      <c r="E513" s="30"/>
      <c r="F513" s="30"/>
    </row>
    <row r="514" spans="3:6">
      <c r="C514" s="30"/>
      <c r="E514" s="30"/>
      <c r="F514" s="30"/>
    </row>
    <row r="515" spans="3:6">
      <c r="C515" s="30"/>
      <c r="E515" s="30"/>
      <c r="F515" s="30"/>
    </row>
    <row r="516" spans="3:6">
      <c r="C516" s="30"/>
      <c r="E516" s="30"/>
      <c r="F516" s="30"/>
    </row>
    <row r="517" spans="3:6">
      <c r="C517" s="30"/>
      <c r="E517" s="30"/>
      <c r="F517" s="30"/>
    </row>
    <row r="518" spans="3:6">
      <c r="C518" s="30"/>
      <c r="E518" s="30"/>
      <c r="F518" s="30"/>
    </row>
    <row r="519" spans="3:6">
      <c r="C519" s="30"/>
      <c r="E519" s="30"/>
      <c r="F519" s="30"/>
    </row>
    <row r="520" spans="3:6">
      <c r="C520" s="30"/>
      <c r="E520" s="30"/>
      <c r="F520" s="30"/>
    </row>
    <row r="521" spans="3:6">
      <c r="C521" s="30"/>
      <c r="E521" s="30"/>
      <c r="F521" s="30"/>
    </row>
    <row r="522" spans="3:6">
      <c r="C522" s="30"/>
      <c r="E522" s="30"/>
      <c r="F522" s="30"/>
    </row>
    <row r="523" spans="3:6">
      <c r="C523" s="30"/>
      <c r="E523" s="30"/>
      <c r="F523" s="30"/>
    </row>
    <row r="524" spans="3:6">
      <c r="C524" s="30"/>
      <c r="E524" s="30"/>
      <c r="F524" s="30"/>
    </row>
    <row r="525" spans="3:6">
      <c r="C525" s="30"/>
      <c r="E525" s="30"/>
      <c r="F525" s="30"/>
    </row>
    <row r="526" spans="3:6">
      <c r="C526" s="30"/>
      <c r="E526" s="30"/>
      <c r="F526" s="30"/>
    </row>
    <row r="527" spans="3:6">
      <c r="C527" s="30"/>
      <c r="E527" s="30"/>
      <c r="F527" s="30"/>
    </row>
    <row r="528" spans="3:6">
      <c r="C528" s="30"/>
      <c r="E528" s="30"/>
      <c r="F528" s="30"/>
    </row>
    <row r="529" spans="3:6">
      <c r="C529" s="30"/>
      <c r="E529" s="30"/>
      <c r="F529" s="30"/>
    </row>
    <row r="530" spans="3:6">
      <c r="C530" s="30"/>
      <c r="E530" s="30"/>
      <c r="F530" s="30"/>
    </row>
    <row r="531" spans="3:6">
      <c r="C531" s="30"/>
      <c r="E531" s="30"/>
      <c r="F531" s="30"/>
    </row>
    <row r="532" spans="3:6">
      <c r="C532" s="30"/>
      <c r="E532" s="30"/>
      <c r="F532" s="30"/>
    </row>
    <row r="533" spans="3:6">
      <c r="C533" s="30"/>
      <c r="E533" s="30"/>
      <c r="F533" s="30"/>
    </row>
    <row r="534" spans="3:6">
      <c r="C534" s="30"/>
      <c r="E534" s="30"/>
      <c r="F534" s="30"/>
    </row>
    <row r="535" spans="3:6">
      <c r="C535" s="30"/>
      <c r="E535" s="30"/>
      <c r="F535" s="30"/>
    </row>
    <row r="536" spans="3:6">
      <c r="C536" s="30"/>
      <c r="E536" s="30"/>
      <c r="F536" s="30"/>
    </row>
    <row r="537" spans="3:6">
      <c r="C537" s="30"/>
      <c r="E537" s="30"/>
      <c r="F537" s="30"/>
    </row>
    <row r="538" spans="3:6">
      <c r="C538" s="30"/>
      <c r="E538" s="30"/>
      <c r="F538" s="30"/>
    </row>
    <row r="539" spans="3:6">
      <c r="C539" s="30"/>
      <c r="E539" s="30"/>
      <c r="F539" s="30"/>
    </row>
    <row r="540" spans="3:6">
      <c r="C540" s="30"/>
      <c r="E540" s="30"/>
      <c r="F540" s="30"/>
    </row>
    <row r="541" spans="3:6">
      <c r="C541" s="30"/>
      <c r="E541" s="30"/>
      <c r="F541" s="30"/>
    </row>
    <row r="542" spans="3:6">
      <c r="C542" s="30"/>
      <c r="E542" s="30"/>
      <c r="F542" s="30"/>
    </row>
    <row r="543" spans="3:6">
      <c r="C543" s="30"/>
      <c r="E543" s="30"/>
      <c r="F543" s="30"/>
    </row>
    <row r="544" spans="3:6">
      <c r="C544" s="30"/>
      <c r="E544" s="30"/>
      <c r="F544" s="30"/>
    </row>
    <row r="545" spans="3:6">
      <c r="C545" s="30"/>
      <c r="E545" s="30"/>
      <c r="F545" s="30"/>
    </row>
    <row r="546" spans="3:6">
      <c r="C546" s="30"/>
      <c r="E546" s="30"/>
      <c r="F546" s="30"/>
    </row>
    <row r="547" spans="3:6">
      <c r="C547" s="30"/>
      <c r="E547" s="30"/>
      <c r="F547" s="30"/>
    </row>
    <row r="548" spans="3:6">
      <c r="C548" s="30"/>
      <c r="E548" s="30"/>
      <c r="F548" s="30"/>
    </row>
    <row r="549" spans="3:6">
      <c r="C549" s="30"/>
      <c r="E549" s="30"/>
      <c r="F549" s="30"/>
    </row>
    <row r="550" spans="3:6">
      <c r="C550" s="30"/>
      <c r="E550" s="30"/>
      <c r="F550" s="30"/>
    </row>
    <row r="551" spans="3:6">
      <c r="C551" s="30"/>
      <c r="E551" s="30"/>
      <c r="F551" s="30"/>
    </row>
    <row r="552" spans="3:6">
      <c r="C552" s="30"/>
      <c r="E552" s="30"/>
      <c r="F552" s="30"/>
    </row>
    <row r="553" spans="3:6">
      <c r="C553" s="30"/>
      <c r="E553" s="30"/>
      <c r="F553" s="30"/>
    </row>
    <row r="554" spans="3:6">
      <c r="C554" s="30"/>
      <c r="E554" s="30"/>
      <c r="F554" s="30"/>
    </row>
    <row r="555" spans="3:6">
      <c r="C555" s="30"/>
      <c r="E555" s="30"/>
      <c r="F555" s="30"/>
    </row>
    <row r="556" spans="3:6">
      <c r="C556" s="30"/>
      <c r="E556" s="30"/>
      <c r="F556" s="30"/>
    </row>
    <row r="557" spans="3:6">
      <c r="C557" s="30"/>
      <c r="E557" s="30"/>
      <c r="F557" s="30"/>
    </row>
    <row r="558" spans="3:6">
      <c r="C558" s="30"/>
      <c r="E558" s="30"/>
      <c r="F558" s="30"/>
    </row>
    <row r="559" spans="3:6">
      <c r="C559" s="30"/>
      <c r="E559" s="30"/>
      <c r="F559" s="30"/>
    </row>
    <row r="560" spans="3:6">
      <c r="C560" s="30"/>
      <c r="E560" s="30"/>
      <c r="F560" s="30"/>
    </row>
    <row r="561" spans="3:6">
      <c r="C561" s="30"/>
      <c r="E561" s="30"/>
      <c r="F561" s="30"/>
    </row>
    <row r="562" spans="3:6">
      <c r="C562" s="30"/>
      <c r="E562" s="30"/>
      <c r="F562" s="30"/>
    </row>
    <row r="563" spans="3:6">
      <c r="C563" s="30"/>
      <c r="E563" s="30"/>
      <c r="F563" s="30"/>
    </row>
    <row r="564" spans="3:6">
      <c r="C564" s="30"/>
      <c r="E564" s="30"/>
      <c r="F564" s="30"/>
    </row>
    <row r="565" spans="3:6">
      <c r="C565" s="30"/>
      <c r="E565" s="30"/>
      <c r="F565" s="30"/>
    </row>
    <row r="566" spans="3:6">
      <c r="C566" s="30"/>
      <c r="E566" s="30"/>
      <c r="F566" s="30"/>
    </row>
    <row r="567" spans="3:6">
      <c r="C567" s="30"/>
      <c r="E567" s="30"/>
      <c r="F567" s="30"/>
    </row>
    <row r="568" spans="3:6">
      <c r="C568" s="30"/>
      <c r="E568" s="30"/>
      <c r="F568" s="30"/>
    </row>
    <row r="569" spans="3:6">
      <c r="C569" s="30"/>
      <c r="E569" s="30"/>
      <c r="F569" s="30"/>
    </row>
    <row r="570" spans="3:6">
      <c r="C570" s="30"/>
      <c r="E570" s="30"/>
      <c r="F570" s="30"/>
    </row>
    <row r="571" spans="3:6">
      <c r="C571" s="30"/>
      <c r="E571" s="30"/>
      <c r="F571" s="30"/>
    </row>
    <row r="572" spans="3:6">
      <c r="C572" s="30"/>
      <c r="E572" s="30"/>
      <c r="F572" s="30"/>
    </row>
    <row r="573" spans="3:6">
      <c r="C573" s="30"/>
      <c r="E573" s="30"/>
      <c r="F573" s="30"/>
    </row>
    <row r="574" spans="3:6">
      <c r="C574" s="30"/>
      <c r="E574" s="30"/>
      <c r="F574" s="30"/>
    </row>
    <row r="575" spans="3:6">
      <c r="C575" s="30"/>
      <c r="E575" s="30"/>
      <c r="F575" s="30"/>
    </row>
    <row r="576" spans="3:6">
      <c r="C576" s="30"/>
      <c r="E576" s="30"/>
      <c r="F576" s="30"/>
    </row>
    <row r="577" spans="3:6">
      <c r="C577" s="30"/>
      <c r="E577" s="30"/>
      <c r="F577" s="30"/>
    </row>
    <row r="578" spans="3:6">
      <c r="C578" s="30"/>
      <c r="E578" s="30"/>
      <c r="F578" s="30"/>
    </row>
    <row r="579" spans="3:6">
      <c r="C579" s="30"/>
      <c r="E579" s="30"/>
      <c r="F579" s="30"/>
    </row>
    <row r="580" spans="3:6">
      <c r="C580" s="30"/>
      <c r="E580" s="30"/>
      <c r="F580" s="30"/>
    </row>
    <row r="581" spans="3:6">
      <c r="C581" s="30"/>
      <c r="E581" s="30"/>
      <c r="F581" s="30"/>
    </row>
    <row r="582" spans="3:6">
      <c r="C582" s="30"/>
      <c r="E582" s="30"/>
      <c r="F582" s="30"/>
    </row>
    <row r="583" spans="3:6">
      <c r="C583" s="30"/>
      <c r="E583" s="30"/>
      <c r="F583" s="30"/>
    </row>
    <row r="584" spans="3:6">
      <c r="C584" s="30"/>
      <c r="E584" s="30"/>
      <c r="F584" s="30"/>
    </row>
    <row r="585" spans="3:6">
      <c r="C585" s="30"/>
      <c r="E585" s="30"/>
      <c r="F585" s="30"/>
    </row>
    <row r="586" spans="3:6">
      <c r="C586" s="30"/>
      <c r="E586" s="30"/>
      <c r="F586" s="30"/>
    </row>
    <row r="587" spans="3:6">
      <c r="C587" s="30"/>
      <c r="E587" s="30"/>
      <c r="F587" s="30"/>
    </row>
    <row r="588" spans="3:6">
      <c r="C588" s="30"/>
      <c r="E588" s="30"/>
      <c r="F588" s="30"/>
    </row>
    <row r="589" spans="3:6">
      <c r="C589" s="30"/>
      <c r="E589" s="30"/>
      <c r="F589" s="30"/>
    </row>
    <row r="590" spans="3:6">
      <c r="C590" s="30"/>
      <c r="E590" s="30"/>
      <c r="F590" s="30"/>
    </row>
    <row r="591" spans="3:6">
      <c r="C591" s="30"/>
      <c r="E591" s="30"/>
      <c r="F591" s="30"/>
    </row>
    <row r="592" spans="3:6">
      <c r="C592" s="30"/>
      <c r="E592" s="30"/>
      <c r="F592" s="30"/>
    </row>
    <row r="593" spans="3:6">
      <c r="C593" s="30"/>
      <c r="E593" s="30"/>
      <c r="F593" s="30"/>
    </row>
    <row r="594" spans="3:6">
      <c r="C594" s="30"/>
      <c r="E594" s="30"/>
      <c r="F594" s="30"/>
    </row>
    <row r="595" spans="3:6">
      <c r="C595" s="30"/>
      <c r="E595" s="30"/>
      <c r="F595" s="30"/>
    </row>
    <row r="596" spans="3:6">
      <c r="C596" s="30"/>
      <c r="E596" s="30"/>
      <c r="F596" s="30"/>
    </row>
    <row r="597" spans="3:6">
      <c r="C597" s="30"/>
      <c r="E597" s="30"/>
      <c r="F597" s="30"/>
    </row>
    <row r="598" spans="3:6">
      <c r="C598" s="30"/>
      <c r="E598" s="30"/>
      <c r="F598" s="30"/>
    </row>
    <row r="599" spans="3:6">
      <c r="C599" s="30"/>
      <c r="E599" s="30"/>
      <c r="F599" s="30"/>
    </row>
    <row r="600" spans="3:6">
      <c r="C600" s="30"/>
      <c r="E600" s="30"/>
      <c r="F600" s="30"/>
    </row>
    <row r="601" spans="3:6">
      <c r="C601" s="30"/>
      <c r="E601" s="30"/>
      <c r="F601" s="30"/>
    </row>
    <row r="602" spans="3:6">
      <c r="C602" s="30"/>
      <c r="E602" s="30"/>
      <c r="F602" s="30"/>
    </row>
    <row r="603" spans="3:6">
      <c r="C603" s="30"/>
      <c r="E603" s="30"/>
      <c r="F603" s="30"/>
    </row>
    <row r="604" spans="3:6">
      <c r="C604" s="30"/>
      <c r="E604" s="30"/>
      <c r="F604" s="30"/>
    </row>
    <row r="605" spans="3:6">
      <c r="C605" s="30"/>
      <c r="E605" s="30"/>
      <c r="F605" s="30"/>
    </row>
    <row r="606" spans="3:6">
      <c r="C606" s="30"/>
      <c r="E606" s="30"/>
      <c r="F606" s="30"/>
    </row>
    <row r="607" spans="3:6">
      <c r="C607" s="30"/>
      <c r="E607" s="30"/>
      <c r="F607" s="30"/>
    </row>
    <row r="608" spans="3:6">
      <c r="C608" s="30"/>
      <c r="E608" s="30"/>
      <c r="F608" s="30"/>
    </row>
    <row r="609" spans="3:6">
      <c r="C609" s="30"/>
      <c r="E609" s="30"/>
      <c r="F609" s="30"/>
    </row>
    <row r="610" spans="3:6">
      <c r="C610" s="30"/>
      <c r="E610" s="30"/>
      <c r="F610" s="30"/>
    </row>
    <row r="611" spans="3:6">
      <c r="C611" s="30"/>
      <c r="E611" s="30"/>
      <c r="F611" s="30"/>
    </row>
    <row r="612" spans="3:6">
      <c r="C612" s="30"/>
      <c r="E612" s="30"/>
      <c r="F612" s="30"/>
    </row>
    <row r="613" spans="3:6">
      <c r="C613" s="30"/>
      <c r="E613" s="30"/>
      <c r="F613" s="30"/>
    </row>
    <row r="614" spans="3:6">
      <c r="C614" s="30"/>
      <c r="E614" s="30"/>
      <c r="F614" s="30"/>
    </row>
    <row r="615" spans="3:6">
      <c r="C615" s="30"/>
      <c r="E615" s="30"/>
      <c r="F615" s="30"/>
    </row>
    <row r="616" spans="3:6">
      <c r="C616" s="30"/>
      <c r="E616" s="30"/>
      <c r="F616" s="30"/>
    </row>
    <row r="617" spans="3:6">
      <c r="C617" s="30"/>
      <c r="E617" s="30"/>
      <c r="F617" s="30"/>
    </row>
    <row r="618" spans="3:6">
      <c r="C618" s="30"/>
      <c r="E618" s="30"/>
      <c r="F618" s="30"/>
    </row>
    <row r="619" spans="3:6">
      <c r="C619" s="30"/>
      <c r="E619" s="30"/>
      <c r="F619" s="30"/>
    </row>
    <row r="620" spans="3:6">
      <c r="C620" s="30"/>
      <c r="E620" s="30"/>
      <c r="F620" s="30"/>
    </row>
    <row r="621" spans="3:6">
      <c r="C621" s="30"/>
      <c r="E621" s="30"/>
      <c r="F621" s="30"/>
    </row>
    <row r="622" spans="3:6">
      <c r="C622" s="30"/>
      <c r="E622" s="30"/>
      <c r="F622" s="30"/>
    </row>
    <row r="623" spans="3:6">
      <c r="C623" s="30"/>
      <c r="E623" s="30"/>
      <c r="F623" s="30"/>
    </row>
    <row r="624" spans="3:6">
      <c r="C624" s="30"/>
      <c r="E624" s="30"/>
      <c r="F624" s="30"/>
    </row>
    <row r="625" spans="3:6">
      <c r="C625" s="30"/>
      <c r="E625" s="30"/>
      <c r="F625" s="30"/>
    </row>
    <row r="626" spans="3:6">
      <c r="C626" s="30"/>
      <c r="E626" s="30"/>
      <c r="F626" s="30"/>
    </row>
    <row r="627" spans="3:6">
      <c r="C627" s="30"/>
      <c r="E627" s="30"/>
      <c r="F627" s="30"/>
    </row>
    <row r="628" spans="3:6">
      <c r="C628" s="30"/>
      <c r="E628" s="30"/>
      <c r="F628" s="30"/>
    </row>
    <row r="629" spans="3:6">
      <c r="C629" s="30"/>
      <c r="E629" s="30"/>
      <c r="F629" s="30"/>
    </row>
    <row r="630" spans="3:6">
      <c r="C630" s="30"/>
      <c r="E630" s="30"/>
      <c r="F630" s="30"/>
    </row>
    <row r="631" spans="3:6">
      <c r="C631" s="30"/>
      <c r="E631" s="30"/>
      <c r="F631" s="30"/>
    </row>
    <row r="632" spans="3:6">
      <c r="C632" s="30"/>
      <c r="E632" s="30"/>
      <c r="F632" s="30"/>
    </row>
    <row r="633" spans="3:6">
      <c r="C633" s="30"/>
      <c r="E633" s="30"/>
      <c r="F633" s="30"/>
    </row>
    <row r="634" spans="3:6">
      <c r="C634" s="30"/>
      <c r="E634" s="30"/>
      <c r="F634" s="30"/>
    </row>
    <row r="635" spans="3:6">
      <c r="C635" s="30"/>
      <c r="E635" s="30"/>
      <c r="F635" s="30"/>
    </row>
    <row r="636" spans="3:6">
      <c r="C636" s="30"/>
      <c r="E636" s="30"/>
      <c r="F636" s="30"/>
    </row>
    <row r="637" spans="3:6">
      <c r="C637" s="30"/>
      <c r="E637" s="30"/>
      <c r="F637" s="30"/>
    </row>
    <row r="638" spans="3:6">
      <c r="C638" s="30"/>
      <c r="E638" s="30"/>
      <c r="F638" s="30"/>
    </row>
    <row r="639" spans="3:6">
      <c r="C639" s="30"/>
      <c r="E639" s="30"/>
      <c r="F639" s="30"/>
    </row>
    <row r="640" spans="3:6">
      <c r="C640" s="30"/>
      <c r="E640" s="30"/>
      <c r="F640" s="30"/>
    </row>
    <row r="641" spans="3:6">
      <c r="C641" s="30"/>
      <c r="E641" s="30"/>
      <c r="F641" s="30"/>
    </row>
    <row r="642" spans="3:6">
      <c r="C642" s="30"/>
      <c r="E642" s="30"/>
      <c r="F642" s="30"/>
    </row>
    <row r="643" spans="3:6">
      <c r="C643" s="30"/>
      <c r="E643" s="30"/>
      <c r="F643" s="30"/>
    </row>
    <row r="644" spans="3:6">
      <c r="C644" s="30"/>
      <c r="E644" s="30"/>
      <c r="F644" s="30"/>
    </row>
    <row r="645" spans="3:6">
      <c r="C645" s="30"/>
      <c r="E645" s="30"/>
      <c r="F645" s="30"/>
    </row>
    <row r="646" spans="3:6">
      <c r="C646" s="30"/>
      <c r="E646" s="30"/>
      <c r="F646" s="30"/>
    </row>
    <row r="647" spans="3:6">
      <c r="C647" s="30"/>
      <c r="E647" s="30"/>
      <c r="F647" s="30"/>
    </row>
    <row r="648" spans="3:6">
      <c r="C648" s="30"/>
      <c r="E648" s="30"/>
      <c r="F648" s="30"/>
    </row>
    <row r="649" spans="3:6">
      <c r="C649" s="30"/>
      <c r="E649" s="30"/>
      <c r="F649" s="30"/>
    </row>
    <row r="650" spans="3:6">
      <c r="C650" s="30"/>
      <c r="E650" s="30"/>
      <c r="F650" s="30"/>
    </row>
    <row r="651" spans="3:6">
      <c r="C651" s="30"/>
      <c r="E651" s="30"/>
      <c r="F651" s="30"/>
    </row>
    <row r="652" spans="3:6">
      <c r="C652" s="30"/>
      <c r="E652" s="30"/>
      <c r="F652" s="30"/>
    </row>
    <row r="653" spans="3:6">
      <c r="C653" s="30"/>
      <c r="E653" s="30"/>
      <c r="F653" s="30"/>
    </row>
    <row r="654" spans="3:6">
      <c r="C654" s="30"/>
      <c r="E654" s="30"/>
      <c r="F654" s="30"/>
    </row>
    <row r="655" spans="3:6">
      <c r="C655" s="30"/>
      <c r="E655" s="30"/>
      <c r="F655" s="30"/>
    </row>
    <row r="656" spans="3:6">
      <c r="C656" s="30"/>
      <c r="E656" s="30"/>
      <c r="F656" s="30"/>
    </row>
    <row r="657" spans="3:6">
      <c r="C657" s="30"/>
      <c r="E657" s="30"/>
      <c r="F657" s="30"/>
    </row>
    <row r="658" spans="3:6">
      <c r="C658" s="30"/>
      <c r="E658" s="30"/>
      <c r="F658" s="30"/>
    </row>
    <row r="659" spans="3:6">
      <c r="C659" s="30"/>
      <c r="E659" s="30"/>
      <c r="F659" s="30"/>
    </row>
    <row r="660" spans="3:6">
      <c r="C660" s="30"/>
      <c r="E660" s="30"/>
      <c r="F660" s="30"/>
    </row>
    <row r="661" spans="3:6">
      <c r="C661" s="30"/>
      <c r="E661" s="30"/>
      <c r="F661" s="30"/>
    </row>
    <row r="662" spans="3:6">
      <c r="C662" s="30"/>
      <c r="E662" s="30"/>
      <c r="F662" s="30"/>
    </row>
    <row r="663" spans="3:6">
      <c r="C663" s="30"/>
      <c r="E663" s="30"/>
      <c r="F663" s="30"/>
    </row>
    <row r="664" spans="3:6">
      <c r="C664" s="30"/>
      <c r="E664" s="30"/>
      <c r="F664" s="30"/>
    </row>
    <row r="665" spans="3:6">
      <c r="C665" s="30"/>
      <c r="E665" s="30"/>
      <c r="F665" s="30"/>
    </row>
    <row r="666" spans="3:6">
      <c r="C666" s="30"/>
      <c r="E666" s="30"/>
      <c r="F666" s="30"/>
    </row>
    <row r="667" spans="3:6">
      <c r="C667" s="30"/>
      <c r="E667" s="30"/>
      <c r="F667" s="30"/>
    </row>
    <row r="668" spans="3:6">
      <c r="C668" s="30"/>
      <c r="E668" s="30"/>
      <c r="F668" s="30"/>
    </row>
    <row r="669" spans="3:6">
      <c r="C669" s="30"/>
      <c r="E669" s="30"/>
      <c r="F669" s="30"/>
    </row>
    <row r="670" spans="3:6">
      <c r="C670" s="30"/>
      <c r="E670" s="30"/>
      <c r="F670" s="30"/>
    </row>
    <row r="671" spans="3:6">
      <c r="C671" s="30"/>
      <c r="E671" s="30"/>
      <c r="F671" s="30"/>
    </row>
    <row r="672" spans="3:6">
      <c r="C672" s="30"/>
      <c r="E672" s="30"/>
      <c r="F672" s="30"/>
    </row>
    <row r="673" spans="3:6">
      <c r="C673" s="30"/>
      <c r="E673" s="30"/>
      <c r="F673" s="30"/>
    </row>
    <row r="674" spans="3:6">
      <c r="C674" s="30"/>
      <c r="E674" s="30"/>
      <c r="F674" s="30"/>
    </row>
    <row r="675" spans="3:6">
      <c r="C675" s="30"/>
      <c r="E675" s="30"/>
      <c r="F675" s="30"/>
    </row>
    <row r="676" spans="3:6">
      <c r="C676" s="30"/>
      <c r="E676" s="30"/>
      <c r="F676" s="30"/>
    </row>
    <row r="677" spans="3:6">
      <c r="C677" s="30"/>
      <c r="E677" s="30"/>
      <c r="F677" s="30"/>
    </row>
    <row r="678" spans="3:6">
      <c r="C678" s="30"/>
      <c r="E678" s="30"/>
      <c r="F678" s="30"/>
    </row>
    <row r="679" spans="3:6">
      <c r="C679" s="30"/>
      <c r="E679" s="30"/>
      <c r="F679" s="30"/>
    </row>
    <row r="680" spans="3:6">
      <c r="C680" s="30"/>
      <c r="E680" s="30"/>
      <c r="F680" s="30"/>
    </row>
    <row r="681" spans="3:6">
      <c r="C681" s="30"/>
      <c r="E681" s="30"/>
      <c r="F681" s="30"/>
    </row>
    <row r="682" spans="3:6">
      <c r="C682" s="30"/>
      <c r="E682" s="30"/>
      <c r="F682" s="30"/>
    </row>
    <row r="683" spans="3:6">
      <c r="C683" s="30"/>
      <c r="E683" s="30"/>
      <c r="F683" s="30"/>
    </row>
    <row r="684" spans="3:6">
      <c r="C684" s="30"/>
      <c r="E684" s="30"/>
      <c r="F684" s="30"/>
    </row>
    <row r="685" spans="3:6">
      <c r="C685" s="30"/>
      <c r="E685" s="30"/>
      <c r="F685" s="30"/>
    </row>
    <row r="686" spans="3:6">
      <c r="C686" s="30"/>
      <c r="E686" s="30"/>
      <c r="F686" s="30"/>
    </row>
    <row r="687" spans="3:6">
      <c r="C687" s="30"/>
      <c r="E687" s="30"/>
      <c r="F687" s="30"/>
    </row>
    <row r="688" spans="3:6">
      <c r="C688" s="30"/>
      <c r="E688" s="30"/>
      <c r="F688" s="30"/>
    </row>
    <row r="689" spans="3:6">
      <c r="C689" s="30"/>
      <c r="E689" s="30"/>
      <c r="F689" s="30"/>
    </row>
    <row r="690" spans="3:6">
      <c r="C690" s="30"/>
      <c r="E690" s="30"/>
      <c r="F690" s="30"/>
    </row>
    <row r="691" spans="3:6">
      <c r="C691" s="30"/>
      <c r="E691" s="30"/>
      <c r="F691" s="30"/>
    </row>
    <row r="692" spans="3:6">
      <c r="C692" s="30"/>
      <c r="E692" s="30"/>
      <c r="F692" s="30"/>
    </row>
    <row r="693" spans="3:6">
      <c r="C693" s="30"/>
      <c r="E693" s="30"/>
      <c r="F693" s="30"/>
    </row>
    <row r="694" spans="3:6">
      <c r="C694" s="30"/>
      <c r="E694" s="30"/>
      <c r="F694" s="30"/>
    </row>
    <row r="695" spans="3:6">
      <c r="C695" s="30"/>
      <c r="E695" s="30"/>
      <c r="F695" s="30"/>
    </row>
    <row r="696" spans="3:6">
      <c r="C696" s="30"/>
      <c r="E696" s="30"/>
      <c r="F696" s="30"/>
    </row>
    <row r="697" spans="3:6">
      <c r="C697" s="30"/>
      <c r="E697" s="30"/>
      <c r="F697" s="30"/>
    </row>
    <row r="698" spans="3:6">
      <c r="C698" s="30"/>
      <c r="E698" s="30"/>
      <c r="F698" s="30"/>
    </row>
    <row r="699" spans="3:6">
      <c r="C699" s="30"/>
      <c r="E699" s="30"/>
      <c r="F699" s="30"/>
    </row>
    <row r="700" spans="3:6">
      <c r="C700" s="30"/>
      <c r="E700" s="30"/>
      <c r="F700" s="30"/>
    </row>
    <row r="701" spans="3:6">
      <c r="C701" s="30"/>
      <c r="E701" s="30"/>
      <c r="F701" s="30"/>
    </row>
    <row r="702" spans="3:6">
      <c r="C702" s="30"/>
      <c r="E702" s="30"/>
      <c r="F702" s="30"/>
    </row>
    <row r="703" spans="3:6">
      <c r="C703" s="30"/>
      <c r="E703" s="30"/>
      <c r="F703" s="30"/>
    </row>
    <row r="704" spans="3:6">
      <c r="C704" s="30"/>
      <c r="E704" s="30"/>
      <c r="F704" s="30"/>
    </row>
    <row r="705" spans="3:6">
      <c r="C705" s="30"/>
      <c r="E705" s="30"/>
      <c r="F705" s="30"/>
    </row>
    <row r="706" spans="3:6">
      <c r="C706" s="30"/>
      <c r="E706" s="30"/>
      <c r="F706" s="30"/>
    </row>
    <row r="707" spans="3:6">
      <c r="C707" s="30"/>
      <c r="E707" s="30"/>
      <c r="F707" s="30"/>
    </row>
    <row r="708" spans="3:6">
      <c r="C708" s="30"/>
      <c r="E708" s="30"/>
      <c r="F708" s="30"/>
    </row>
    <row r="709" spans="3:6">
      <c r="C709" s="30"/>
      <c r="E709" s="30"/>
      <c r="F709" s="30"/>
    </row>
    <row r="710" spans="3:6">
      <c r="C710" s="30"/>
      <c r="E710" s="30"/>
      <c r="F710" s="30"/>
    </row>
    <row r="711" spans="3:6">
      <c r="C711" s="30"/>
      <c r="E711" s="30"/>
      <c r="F711" s="30"/>
    </row>
    <row r="712" spans="3:6">
      <c r="C712" s="30"/>
      <c r="E712" s="30"/>
      <c r="F712" s="30"/>
    </row>
    <row r="713" spans="3:6">
      <c r="C713" s="30"/>
      <c r="E713" s="30"/>
      <c r="F713" s="30"/>
    </row>
    <row r="714" spans="3:6">
      <c r="C714" s="30"/>
      <c r="E714" s="30"/>
      <c r="F714" s="30"/>
    </row>
    <row r="715" spans="3:6">
      <c r="C715" s="30"/>
      <c r="E715" s="30"/>
      <c r="F715" s="30"/>
    </row>
    <row r="716" spans="3:6">
      <c r="C716" s="30"/>
      <c r="E716" s="30"/>
      <c r="F716" s="30"/>
    </row>
    <row r="717" spans="3:6">
      <c r="C717" s="30"/>
      <c r="E717" s="30"/>
      <c r="F717" s="30"/>
    </row>
    <row r="718" spans="3:6">
      <c r="C718" s="30"/>
      <c r="E718" s="30"/>
      <c r="F718" s="30"/>
    </row>
    <row r="719" spans="3:6">
      <c r="C719" s="30"/>
      <c r="E719" s="30"/>
      <c r="F719" s="30"/>
    </row>
    <row r="720" spans="3:6">
      <c r="C720" s="30"/>
      <c r="E720" s="30"/>
      <c r="F720" s="30"/>
    </row>
    <row r="721" spans="3:6">
      <c r="C721" s="30"/>
      <c r="E721" s="30"/>
      <c r="F721" s="30"/>
    </row>
    <row r="722" spans="3:6">
      <c r="C722" s="30"/>
      <c r="E722" s="30"/>
      <c r="F722" s="30"/>
    </row>
    <row r="723" spans="3:6">
      <c r="C723" s="30"/>
      <c r="E723" s="30"/>
      <c r="F723" s="30"/>
    </row>
    <row r="724" spans="3:6">
      <c r="C724" s="30"/>
      <c r="E724" s="30"/>
      <c r="F724" s="30"/>
    </row>
    <row r="725" spans="3:6">
      <c r="C725" s="30"/>
      <c r="E725" s="30"/>
      <c r="F725" s="30"/>
    </row>
    <row r="726" spans="3:6">
      <c r="C726" s="30"/>
      <c r="E726" s="30"/>
      <c r="F726" s="30"/>
    </row>
    <row r="727" spans="3:6">
      <c r="C727" s="30"/>
      <c r="E727" s="30"/>
      <c r="F727" s="30"/>
    </row>
    <row r="728" spans="3:6">
      <c r="C728" s="30"/>
      <c r="E728" s="30"/>
      <c r="F728" s="30"/>
    </row>
    <row r="729" spans="3:6">
      <c r="C729" s="30"/>
      <c r="E729" s="30"/>
      <c r="F729" s="30"/>
    </row>
    <row r="730" spans="3:6">
      <c r="C730" s="30"/>
      <c r="E730" s="30"/>
      <c r="F730" s="30"/>
    </row>
    <row r="731" spans="3:6">
      <c r="C731" s="30"/>
      <c r="E731" s="30"/>
      <c r="F731" s="30"/>
    </row>
    <row r="732" spans="3:6">
      <c r="C732" s="30"/>
      <c r="E732" s="30"/>
      <c r="F732" s="30"/>
    </row>
    <row r="733" spans="3:6">
      <c r="C733" s="30"/>
      <c r="E733" s="30"/>
      <c r="F733" s="30"/>
    </row>
    <row r="734" spans="3:6">
      <c r="C734" s="30"/>
      <c r="E734" s="30"/>
      <c r="F734" s="30"/>
    </row>
    <row r="735" spans="3:6">
      <c r="C735" s="30"/>
      <c r="E735" s="30"/>
      <c r="F735" s="30"/>
    </row>
    <row r="736" spans="3:6">
      <c r="C736" s="30"/>
      <c r="E736" s="30"/>
      <c r="F736" s="30"/>
    </row>
    <row r="737" spans="3:6">
      <c r="C737" s="30"/>
      <c r="E737" s="30"/>
      <c r="F737" s="30"/>
    </row>
    <row r="738" spans="3:6">
      <c r="C738" s="30"/>
      <c r="E738" s="30"/>
      <c r="F738" s="30"/>
    </row>
    <row r="739" spans="3:6">
      <c r="C739" s="30"/>
      <c r="E739" s="30"/>
      <c r="F739" s="30"/>
    </row>
    <row r="740" spans="3:6">
      <c r="C740" s="30"/>
      <c r="E740" s="30"/>
      <c r="F740" s="30"/>
    </row>
    <row r="741" spans="3:6">
      <c r="C741" s="30"/>
      <c r="E741" s="30"/>
      <c r="F741" s="30"/>
    </row>
    <row r="742" spans="3:6">
      <c r="C742" s="30"/>
      <c r="E742" s="30"/>
      <c r="F742" s="30"/>
    </row>
    <row r="743" spans="3:6">
      <c r="C743" s="30"/>
      <c r="E743" s="30"/>
      <c r="F743" s="30"/>
    </row>
    <row r="744" spans="3:6">
      <c r="C744" s="30"/>
      <c r="E744" s="30"/>
      <c r="F744" s="30"/>
    </row>
    <row r="745" spans="3:6">
      <c r="C745" s="30"/>
      <c r="E745" s="30"/>
      <c r="F745" s="30"/>
    </row>
    <row r="746" spans="3:6">
      <c r="C746" s="30"/>
      <c r="E746" s="30"/>
      <c r="F746" s="30"/>
    </row>
    <row r="747" spans="3:6">
      <c r="C747" s="30"/>
      <c r="E747" s="30"/>
      <c r="F747" s="30"/>
    </row>
    <row r="748" spans="3:6">
      <c r="C748" s="30"/>
      <c r="E748" s="30"/>
      <c r="F748" s="30"/>
    </row>
    <row r="749" spans="3:6">
      <c r="C749" s="30"/>
      <c r="E749" s="30"/>
      <c r="F749" s="30"/>
    </row>
    <row r="750" spans="3:6">
      <c r="C750" s="30"/>
      <c r="E750" s="30"/>
      <c r="F750" s="30"/>
    </row>
    <row r="751" spans="3:6">
      <c r="C751" s="30"/>
      <c r="E751" s="30"/>
      <c r="F751" s="30"/>
    </row>
    <row r="752" spans="3:6">
      <c r="C752" s="30"/>
      <c r="E752" s="30"/>
      <c r="F752" s="30"/>
    </row>
    <row r="753" spans="3:6">
      <c r="C753" s="30"/>
      <c r="E753" s="30"/>
      <c r="F753" s="30"/>
    </row>
    <row r="754" spans="3:6">
      <c r="C754" s="30"/>
      <c r="E754" s="30"/>
      <c r="F754" s="30"/>
    </row>
    <row r="755" spans="3:6">
      <c r="C755" s="30"/>
      <c r="E755" s="30"/>
      <c r="F755" s="30"/>
    </row>
    <row r="756" spans="3:6">
      <c r="C756" s="30"/>
      <c r="E756" s="30"/>
      <c r="F756" s="30"/>
    </row>
    <row r="757" spans="3:6">
      <c r="C757" s="30"/>
      <c r="E757" s="30"/>
      <c r="F757" s="30"/>
    </row>
    <row r="758" spans="3:6">
      <c r="C758" s="30"/>
      <c r="E758" s="30"/>
      <c r="F758" s="30"/>
    </row>
    <row r="759" spans="3:6">
      <c r="C759" s="30"/>
      <c r="E759" s="30"/>
      <c r="F759" s="30"/>
    </row>
    <row r="760" spans="3:6">
      <c r="C760" s="30"/>
      <c r="E760" s="30"/>
      <c r="F760" s="30"/>
    </row>
    <row r="761" spans="3:6">
      <c r="C761" s="30"/>
      <c r="E761" s="30"/>
      <c r="F761" s="30"/>
    </row>
    <row r="762" spans="3:6">
      <c r="C762" s="30"/>
      <c r="E762" s="30"/>
      <c r="F762" s="30"/>
    </row>
    <row r="763" spans="3:6">
      <c r="C763" s="30"/>
      <c r="E763" s="30"/>
      <c r="F763" s="30"/>
    </row>
    <row r="764" spans="3:6">
      <c r="C764" s="30"/>
      <c r="E764" s="30"/>
      <c r="F764" s="30"/>
    </row>
    <row r="765" spans="3:6">
      <c r="C765" s="30"/>
      <c r="E765" s="30"/>
      <c r="F765" s="30"/>
    </row>
    <row r="766" spans="3:6">
      <c r="C766" s="30"/>
      <c r="E766" s="30"/>
      <c r="F766" s="30"/>
    </row>
    <row r="767" spans="3:6">
      <c r="C767" s="30"/>
      <c r="E767" s="30"/>
      <c r="F767" s="30"/>
    </row>
    <row r="768" spans="3:6">
      <c r="C768" s="30"/>
      <c r="E768" s="30"/>
      <c r="F768" s="30"/>
    </row>
    <row r="769" spans="3:6">
      <c r="C769" s="30"/>
      <c r="E769" s="30"/>
      <c r="F769" s="30"/>
    </row>
    <row r="770" spans="3:6">
      <c r="C770" s="30"/>
      <c r="E770" s="30"/>
      <c r="F770" s="30"/>
    </row>
    <row r="771" spans="3:6">
      <c r="C771" s="30"/>
      <c r="E771" s="30"/>
      <c r="F771" s="30"/>
    </row>
    <row r="772" spans="3:6">
      <c r="C772" s="30"/>
      <c r="E772" s="30"/>
      <c r="F772" s="30"/>
    </row>
    <row r="773" spans="3:6">
      <c r="C773" s="30"/>
      <c r="E773" s="30"/>
      <c r="F773" s="30"/>
    </row>
    <row r="774" spans="3:6">
      <c r="C774" s="30"/>
      <c r="E774" s="30"/>
      <c r="F774" s="30"/>
    </row>
    <row r="775" spans="3:6">
      <c r="C775" s="30"/>
      <c r="E775" s="30"/>
      <c r="F775" s="30"/>
    </row>
    <row r="776" spans="3:6">
      <c r="C776" s="30"/>
      <c r="E776" s="30"/>
      <c r="F776" s="30"/>
    </row>
    <row r="777" spans="3:6">
      <c r="C777" s="30"/>
      <c r="E777" s="30"/>
      <c r="F777" s="30"/>
    </row>
    <row r="778" spans="3:6">
      <c r="C778" s="30"/>
      <c r="E778" s="30"/>
      <c r="F778" s="30"/>
    </row>
    <row r="779" spans="3:6">
      <c r="C779" s="30"/>
      <c r="E779" s="30"/>
      <c r="F779" s="30"/>
    </row>
    <row r="780" spans="3:6">
      <c r="C780" s="30"/>
      <c r="E780" s="30"/>
      <c r="F780" s="30"/>
    </row>
    <row r="781" spans="3:6">
      <c r="C781" s="30"/>
      <c r="E781" s="30"/>
      <c r="F781" s="30"/>
    </row>
    <row r="782" spans="3:6">
      <c r="C782" s="30"/>
      <c r="E782" s="30"/>
      <c r="F782" s="30"/>
    </row>
    <row r="783" spans="3:6">
      <c r="C783" s="30"/>
      <c r="E783" s="30"/>
      <c r="F783" s="30"/>
    </row>
    <row r="784" spans="3:6">
      <c r="C784" s="30"/>
      <c r="E784" s="30"/>
      <c r="F784" s="30"/>
    </row>
    <row r="785" spans="3:6">
      <c r="C785" s="30"/>
      <c r="E785" s="30"/>
      <c r="F785" s="30"/>
    </row>
    <row r="786" spans="3:6">
      <c r="C786" s="30"/>
      <c r="E786" s="30"/>
      <c r="F786" s="30"/>
    </row>
    <row r="787" spans="3:6">
      <c r="C787" s="30"/>
      <c r="E787" s="30"/>
      <c r="F787" s="30"/>
    </row>
    <row r="788" spans="3:6">
      <c r="C788" s="30"/>
      <c r="E788" s="30"/>
      <c r="F788" s="30"/>
    </row>
    <row r="789" spans="3:6">
      <c r="C789" s="30"/>
      <c r="E789" s="30"/>
      <c r="F789" s="30"/>
    </row>
    <row r="790" spans="3:6">
      <c r="C790" s="30"/>
      <c r="E790" s="30"/>
      <c r="F790" s="30"/>
    </row>
    <row r="791" spans="3:6">
      <c r="C791" s="30"/>
      <c r="E791" s="30"/>
      <c r="F791" s="30"/>
    </row>
    <row r="792" spans="3:6">
      <c r="C792" s="30"/>
      <c r="E792" s="30"/>
      <c r="F792" s="30"/>
    </row>
    <row r="793" spans="3:6">
      <c r="C793" s="30"/>
      <c r="E793" s="30"/>
      <c r="F793" s="30"/>
    </row>
    <row r="794" spans="3:6">
      <c r="C794" s="30"/>
      <c r="E794" s="30"/>
      <c r="F794" s="30"/>
    </row>
    <row r="795" spans="3:6">
      <c r="C795" s="30"/>
      <c r="E795" s="30"/>
      <c r="F795" s="30"/>
    </row>
    <row r="796" spans="3:6">
      <c r="C796" s="30"/>
      <c r="E796" s="30"/>
      <c r="F796" s="30"/>
    </row>
    <row r="797" spans="3:6">
      <c r="C797" s="30"/>
      <c r="E797" s="30"/>
      <c r="F797" s="30"/>
    </row>
    <row r="798" spans="3:6">
      <c r="C798" s="30"/>
      <c r="E798" s="30"/>
      <c r="F798" s="30"/>
    </row>
    <row r="799" spans="3:6">
      <c r="C799" s="30"/>
      <c r="E799" s="30"/>
      <c r="F799" s="30"/>
    </row>
    <row r="800" spans="3:6">
      <c r="C800" s="30"/>
      <c r="E800" s="30"/>
      <c r="F800" s="30"/>
    </row>
    <row r="801" spans="3:6">
      <c r="C801" s="30"/>
      <c r="E801" s="30"/>
      <c r="F801" s="30"/>
    </row>
    <row r="802" spans="3:6">
      <c r="C802" s="30"/>
      <c r="E802" s="30"/>
      <c r="F802" s="30"/>
    </row>
    <row r="803" spans="3:6">
      <c r="C803" s="30"/>
      <c r="E803" s="30"/>
      <c r="F803" s="30"/>
    </row>
    <row r="804" spans="3:6">
      <c r="C804" s="30"/>
      <c r="E804" s="30"/>
      <c r="F804" s="30"/>
    </row>
    <row r="805" spans="3:6">
      <c r="C805" s="30"/>
      <c r="E805" s="30"/>
      <c r="F805" s="30"/>
    </row>
    <row r="806" spans="3:6">
      <c r="C806" s="30"/>
      <c r="E806" s="30"/>
      <c r="F806" s="30"/>
    </row>
    <row r="807" spans="3:6">
      <c r="C807" s="30"/>
      <c r="E807" s="30"/>
      <c r="F807" s="30"/>
    </row>
    <row r="808" spans="3:6">
      <c r="C808" s="30"/>
      <c r="E808" s="30"/>
      <c r="F808" s="30"/>
    </row>
    <row r="809" spans="3:6">
      <c r="C809" s="30"/>
      <c r="E809" s="30"/>
      <c r="F809" s="30"/>
    </row>
    <row r="810" spans="3:6">
      <c r="C810" s="30"/>
      <c r="E810" s="30"/>
      <c r="F810" s="30"/>
    </row>
    <row r="811" spans="3:6">
      <c r="C811" s="30"/>
      <c r="E811" s="30"/>
      <c r="F811" s="30"/>
    </row>
    <row r="812" spans="3:6">
      <c r="C812" s="30"/>
      <c r="E812" s="30"/>
      <c r="F812" s="30"/>
    </row>
    <row r="813" spans="3:6">
      <c r="C813" s="30"/>
      <c r="E813" s="30"/>
      <c r="F813" s="30"/>
    </row>
    <row r="814" spans="3:6">
      <c r="C814" s="30"/>
      <c r="E814" s="30"/>
      <c r="F814" s="30"/>
    </row>
    <row r="815" spans="3:6">
      <c r="C815" s="30"/>
      <c r="E815" s="30"/>
      <c r="F815" s="30"/>
    </row>
    <row r="816" spans="3:6">
      <c r="C816" s="30"/>
      <c r="E816" s="30"/>
      <c r="F816" s="30"/>
    </row>
    <row r="817" spans="3:6">
      <c r="C817" s="30"/>
      <c r="E817" s="30"/>
      <c r="F817" s="30"/>
    </row>
    <row r="818" spans="3:6">
      <c r="C818" s="30"/>
      <c r="E818" s="30"/>
      <c r="F818" s="30"/>
    </row>
    <row r="819" spans="3:6">
      <c r="C819" s="30"/>
      <c r="E819" s="30"/>
      <c r="F819" s="30"/>
    </row>
    <row r="820" spans="3:6">
      <c r="C820" s="30"/>
      <c r="E820" s="30"/>
      <c r="F820" s="30"/>
    </row>
    <row r="821" spans="3:6">
      <c r="C821" s="30"/>
      <c r="E821" s="30"/>
      <c r="F821" s="30"/>
    </row>
    <row r="822" spans="3:6">
      <c r="C822" s="30"/>
      <c r="E822" s="30"/>
      <c r="F822" s="30"/>
    </row>
    <row r="823" spans="3:6">
      <c r="C823" s="30"/>
      <c r="E823" s="30"/>
      <c r="F823" s="30"/>
    </row>
    <row r="824" spans="3:6">
      <c r="C824" s="30"/>
      <c r="E824" s="30"/>
      <c r="F824" s="30"/>
    </row>
    <row r="825" spans="3:6">
      <c r="C825" s="30"/>
      <c r="E825" s="30"/>
      <c r="F825" s="30"/>
    </row>
    <row r="826" spans="3:6">
      <c r="C826" s="30"/>
      <c r="E826" s="30"/>
      <c r="F826" s="30"/>
    </row>
    <row r="827" spans="3:6">
      <c r="C827" s="30"/>
      <c r="E827" s="30"/>
      <c r="F827" s="30"/>
    </row>
    <row r="828" spans="3:6">
      <c r="C828" s="30"/>
      <c r="E828" s="30"/>
      <c r="F828" s="30"/>
    </row>
    <row r="829" spans="3:6">
      <c r="C829" s="30"/>
      <c r="E829" s="30"/>
      <c r="F829" s="30"/>
    </row>
    <row r="830" spans="3:6">
      <c r="C830" s="30"/>
      <c r="E830" s="30"/>
      <c r="F830" s="30"/>
    </row>
    <row r="831" spans="3:6">
      <c r="C831" s="30"/>
      <c r="E831" s="30"/>
      <c r="F831" s="30"/>
    </row>
    <row r="832" spans="3:6">
      <c r="C832" s="30"/>
      <c r="E832" s="30"/>
      <c r="F832" s="30"/>
    </row>
    <row r="833" spans="3:6">
      <c r="C833" s="30"/>
      <c r="E833" s="30"/>
      <c r="F833" s="30"/>
    </row>
    <row r="834" spans="3:6">
      <c r="C834" s="30"/>
      <c r="E834" s="30"/>
      <c r="F834" s="30"/>
    </row>
    <row r="835" spans="3:6">
      <c r="C835" s="30"/>
      <c r="E835" s="30"/>
      <c r="F835" s="30"/>
    </row>
    <row r="836" spans="3:6">
      <c r="C836" s="30"/>
      <c r="E836" s="30"/>
      <c r="F836" s="30"/>
    </row>
    <row r="837" spans="3:6">
      <c r="C837" s="30"/>
      <c r="E837" s="30"/>
      <c r="F837" s="30"/>
    </row>
    <row r="838" spans="3:6">
      <c r="C838" s="30"/>
      <c r="E838" s="30"/>
      <c r="F838" s="30"/>
    </row>
    <row r="839" spans="3:6">
      <c r="C839" s="30"/>
      <c r="E839" s="30"/>
      <c r="F839" s="30"/>
    </row>
    <row r="840" spans="3:6">
      <c r="C840" s="30"/>
      <c r="E840" s="30"/>
      <c r="F840" s="30"/>
    </row>
    <row r="841" spans="3:6">
      <c r="C841" s="30"/>
      <c r="E841" s="30"/>
      <c r="F841" s="30"/>
    </row>
    <row r="842" spans="3:6">
      <c r="C842" s="30"/>
      <c r="E842" s="30"/>
      <c r="F842" s="30"/>
    </row>
    <row r="843" spans="3:6">
      <c r="C843" s="30"/>
      <c r="E843" s="30"/>
      <c r="F843" s="30"/>
    </row>
    <row r="844" spans="3:6">
      <c r="C844" s="30"/>
      <c r="E844" s="30"/>
      <c r="F844" s="30"/>
    </row>
    <row r="845" spans="3:6">
      <c r="C845" s="30"/>
      <c r="E845" s="30"/>
      <c r="F845" s="30"/>
    </row>
    <row r="846" spans="3:6">
      <c r="C846" s="30"/>
      <c r="E846" s="30"/>
      <c r="F846" s="30"/>
    </row>
    <row r="847" spans="3:6">
      <c r="C847" s="30"/>
      <c r="E847" s="30"/>
      <c r="F847" s="30"/>
    </row>
    <row r="848" spans="3:6">
      <c r="C848" s="30"/>
      <c r="E848" s="30"/>
      <c r="F848" s="30"/>
    </row>
    <row r="849" spans="3:6">
      <c r="C849" s="30"/>
      <c r="E849" s="30"/>
      <c r="F849" s="30"/>
    </row>
    <row r="850" spans="3:6">
      <c r="C850" s="30"/>
      <c r="E850" s="30"/>
      <c r="F850" s="30"/>
    </row>
    <row r="851" spans="3:6">
      <c r="C851" s="30"/>
      <c r="E851" s="30"/>
      <c r="F851" s="30"/>
    </row>
    <row r="852" spans="3:6">
      <c r="C852" s="30"/>
      <c r="E852" s="30"/>
      <c r="F852" s="30"/>
    </row>
    <row r="853" spans="3:6">
      <c r="C853" s="30"/>
      <c r="E853" s="30"/>
      <c r="F853" s="30"/>
    </row>
    <row r="854" spans="3:6">
      <c r="C854" s="30"/>
      <c r="E854" s="30"/>
      <c r="F854" s="30"/>
    </row>
    <row r="855" spans="3:6">
      <c r="C855" s="30"/>
      <c r="E855" s="30"/>
      <c r="F855" s="30"/>
    </row>
    <row r="856" spans="3:6">
      <c r="C856" s="30"/>
      <c r="E856" s="30"/>
      <c r="F856" s="30"/>
    </row>
    <row r="857" spans="3:6">
      <c r="C857" s="30"/>
      <c r="E857" s="30"/>
      <c r="F857" s="30"/>
    </row>
    <row r="858" spans="3:6">
      <c r="C858" s="30"/>
      <c r="E858" s="30"/>
      <c r="F858" s="30"/>
    </row>
    <row r="859" spans="3:6">
      <c r="C859" s="30"/>
      <c r="E859" s="30"/>
      <c r="F859" s="30"/>
    </row>
    <row r="860" spans="3:6">
      <c r="C860" s="30"/>
      <c r="E860" s="30"/>
      <c r="F860" s="30"/>
    </row>
    <row r="861" spans="3:6">
      <c r="C861" s="30"/>
      <c r="E861" s="30"/>
      <c r="F861" s="30"/>
    </row>
    <row r="862" spans="3:6">
      <c r="C862" s="30"/>
      <c r="E862" s="30"/>
      <c r="F862" s="30"/>
    </row>
    <row r="863" spans="3:6">
      <c r="C863" s="30"/>
      <c r="E863" s="30"/>
      <c r="F863" s="30"/>
    </row>
    <row r="864" spans="3:6">
      <c r="C864" s="30"/>
      <c r="E864" s="30"/>
      <c r="F864" s="30"/>
    </row>
    <row r="865" spans="3:6">
      <c r="C865" s="30"/>
      <c r="E865" s="30"/>
      <c r="F865" s="30"/>
    </row>
    <row r="866" spans="3:6">
      <c r="C866" s="30"/>
      <c r="E866" s="30"/>
      <c r="F866" s="30"/>
    </row>
    <row r="867" spans="3:6">
      <c r="C867" s="30"/>
      <c r="E867" s="30"/>
      <c r="F867" s="30"/>
    </row>
    <row r="868" spans="3:6">
      <c r="C868" s="30"/>
      <c r="E868" s="30"/>
      <c r="F868" s="30"/>
    </row>
    <row r="869" spans="3:6">
      <c r="C869" s="30"/>
      <c r="E869" s="30"/>
      <c r="F869" s="30"/>
    </row>
    <row r="870" spans="3:6">
      <c r="C870" s="30"/>
      <c r="E870" s="30"/>
      <c r="F870" s="30"/>
    </row>
    <row r="871" spans="3:6">
      <c r="C871" s="30"/>
      <c r="E871" s="30"/>
      <c r="F871" s="30"/>
    </row>
    <row r="872" spans="3:6">
      <c r="C872" s="30"/>
      <c r="E872" s="30"/>
      <c r="F872" s="30"/>
    </row>
    <row r="873" spans="3:6">
      <c r="C873" s="30"/>
      <c r="E873" s="30"/>
      <c r="F873" s="30"/>
    </row>
    <row r="874" spans="3:6">
      <c r="C874" s="30"/>
      <c r="E874" s="30"/>
      <c r="F874" s="30"/>
    </row>
    <row r="875" spans="3:6">
      <c r="C875" s="30"/>
      <c r="E875" s="30"/>
      <c r="F875" s="30"/>
    </row>
    <row r="876" spans="3:6">
      <c r="C876" s="30"/>
      <c r="E876" s="30"/>
      <c r="F876" s="30"/>
    </row>
    <row r="877" spans="3:6">
      <c r="C877" s="30"/>
      <c r="E877" s="30"/>
      <c r="F877" s="30"/>
    </row>
    <row r="878" spans="3:6">
      <c r="C878" s="30"/>
      <c r="E878" s="30"/>
      <c r="F878" s="30"/>
    </row>
    <row r="879" spans="3:6">
      <c r="C879" s="30"/>
      <c r="E879" s="30"/>
      <c r="F879" s="30"/>
    </row>
    <row r="880" spans="3:6">
      <c r="C880" s="30"/>
      <c r="E880" s="30"/>
      <c r="F880" s="30"/>
    </row>
    <row r="881" spans="3:6">
      <c r="C881" s="30"/>
      <c r="E881" s="30"/>
      <c r="F881" s="30"/>
    </row>
    <row r="882" spans="3:6">
      <c r="C882" s="30"/>
      <c r="E882" s="30"/>
      <c r="F882" s="30"/>
    </row>
    <row r="883" spans="3:6">
      <c r="C883" s="30"/>
      <c r="E883" s="30"/>
      <c r="F883" s="30"/>
    </row>
    <row r="884" spans="3:6">
      <c r="C884" s="30"/>
      <c r="E884" s="30"/>
      <c r="F884" s="30"/>
    </row>
    <row r="885" spans="3:6">
      <c r="C885" s="30"/>
      <c r="E885" s="30"/>
      <c r="F885" s="30"/>
    </row>
    <row r="886" spans="3:6">
      <c r="C886" s="30"/>
      <c r="E886" s="30"/>
      <c r="F886" s="30"/>
    </row>
    <row r="887" spans="3:6">
      <c r="C887" s="30"/>
      <c r="E887" s="30"/>
      <c r="F887" s="30"/>
    </row>
    <row r="888" spans="3:6">
      <c r="C888" s="30"/>
      <c r="E888" s="30"/>
      <c r="F888" s="30"/>
    </row>
    <row r="889" spans="3:6">
      <c r="C889" s="30"/>
      <c r="E889" s="30"/>
      <c r="F889" s="30"/>
    </row>
    <row r="890" spans="3:6">
      <c r="C890" s="30"/>
      <c r="E890" s="30"/>
      <c r="F890" s="30"/>
    </row>
    <row r="891" spans="3:6">
      <c r="C891" s="30"/>
      <c r="E891" s="30"/>
      <c r="F891" s="30"/>
    </row>
    <row r="892" spans="3:6">
      <c r="C892" s="30"/>
      <c r="E892" s="30"/>
      <c r="F892" s="30"/>
    </row>
    <row r="893" spans="3:6">
      <c r="C893" s="30"/>
      <c r="E893" s="30"/>
      <c r="F893" s="30"/>
    </row>
    <row r="894" spans="3:6">
      <c r="C894" s="30"/>
      <c r="E894" s="30"/>
      <c r="F894" s="30"/>
    </row>
    <row r="895" spans="3:6">
      <c r="C895" s="30"/>
      <c r="E895" s="30"/>
      <c r="F895" s="30"/>
    </row>
    <row r="896" spans="3:6">
      <c r="C896" s="30"/>
      <c r="E896" s="30"/>
      <c r="F896" s="30"/>
    </row>
    <row r="897" spans="3:6">
      <c r="C897" s="30"/>
      <c r="E897" s="30"/>
      <c r="F897" s="30"/>
    </row>
    <row r="898" spans="3:6">
      <c r="C898" s="30"/>
      <c r="E898" s="30"/>
      <c r="F898" s="30"/>
    </row>
    <row r="899" spans="3:6">
      <c r="C899" s="30"/>
      <c r="E899" s="30"/>
      <c r="F899" s="30"/>
    </row>
    <row r="900" spans="3:6">
      <c r="C900" s="30"/>
      <c r="E900" s="30"/>
      <c r="F900" s="30"/>
    </row>
    <row r="901" spans="3:6">
      <c r="C901" s="30"/>
      <c r="E901" s="30"/>
      <c r="F901" s="30"/>
    </row>
    <row r="902" spans="3:6">
      <c r="C902" s="30"/>
      <c r="E902" s="30"/>
      <c r="F902" s="30"/>
    </row>
    <row r="903" spans="3:6">
      <c r="C903" s="30"/>
      <c r="E903" s="30"/>
      <c r="F903" s="30"/>
    </row>
    <row r="904" spans="3:6">
      <c r="C904" s="30"/>
      <c r="E904" s="30"/>
      <c r="F904" s="30"/>
    </row>
    <row r="905" spans="3:6">
      <c r="C905" s="30"/>
      <c r="E905" s="30"/>
      <c r="F905" s="30"/>
    </row>
    <row r="906" spans="3:6">
      <c r="C906" s="30"/>
      <c r="E906" s="30"/>
      <c r="F906" s="30"/>
    </row>
    <row r="907" spans="3:6">
      <c r="C907" s="30"/>
      <c r="E907" s="30"/>
      <c r="F907" s="30"/>
    </row>
    <row r="908" spans="3:6">
      <c r="C908" s="30"/>
      <c r="E908" s="30"/>
      <c r="F908" s="30"/>
    </row>
    <row r="909" spans="3:6">
      <c r="C909" s="30"/>
      <c r="E909" s="30"/>
      <c r="F909" s="30"/>
    </row>
    <row r="910" spans="3:6">
      <c r="C910" s="30"/>
      <c r="E910" s="30"/>
      <c r="F910" s="30"/>
    </row>
    <row r="911" spans="3:6">
      <c r="C911" s="30"/>
      <c r="E911" s="30"/>
      <c r="F911" s="30"/>
    </row>
    <row r="912" spans="3:6">
      <c r="C912" s="30"/>
      <c r="E912" s="30"/>
      <c r="F912" s="30"/>
    </row>
    <row r="913" spans="3:6">
      <c r="C913" s="30"/>
      <c r="E913" s="30"/>
      <c r="F913" s="30"/>
    </row>
    <row r="914" spans="3:6">
      <c r="C914" s="30"/>
      <c r="E914" s="30"/>
      <c r="F914" s="30"/>
    </row>
    <row r="915" spans="3:6">
      <c r="C915" s="30"/>
      <c r="E915" s="30"/>
      <c r="F915" s="30"/>
    </row>
    <row r="916" spans="3:6">
      <c r="C916" s="30"/>
      <c r="E916" s="30"/>
      <c r="F916" s="30"/>
    </row>
    <row r="917" spans="3:6">
      <c r="C917" s="30"/>
      <c r="E917" s="30"/>
      <c r="F917" s="30"/>
    </row>
    <row r="918" spans="3:6">
      <c r="C918" s="30"/>
      <c r="E918" s="30"/>
      <c r="F918" s="30"/>
    </row>
    <row r="919" spans="3:6">
      <c r="C919" s="30"/>
      <c r="E919" s="30"/>
      <c r="F919" s="30"/>
    </row>
    <row r="920" spans="3:6">
      <c r="C920" s="30"/>
      <c r="E920" s="30"/>
      <c r="F920" s="30"/>
    </row>
    <row r="921" spans="3:6">
      <c r="C921" s="30"/>
      <c r="E921" s="30"/>
      <c r="F921" s="30"/>
    </row>
    <row r="922" spans="3:6">
      <c r="C922" s="30"/>
      <c r="E922" s="30"/>
      <c r="F922" s="30"/>
    </row>
    <row r="923" spans="3:6">
      <c r="C923" s="30"/>
      <c r="E923" s="30"/>
      <c r="F923" s="30"/>
    </row>
    <row r="924" spans="3:6">
      <c r="C924" s="30"/>
      <c r="E924" s="30"/>
      <c r="F924" s="30"/>
    </row>
    <row r="925" spans="3:6">
      <c r="C925" s="30"/>
      <c r="E925" s="30"/>
      <c r="F925" s="30"/>
    </row>
    <row r="926" spans="3:6">
      <c r="C926" s="30"/>
      <c r="E926" s="30"/>
      <c r="F926" s="30"/>
    </row>
    <row r="927" spans="3:6">
      <c r="C927" s="30"/>
      <c r="E927" s="30"/>
      <c r="F927" s="30"/>
    </row>
    <row r="928" spans="3:6">
      <c r="C928" s="30"/>
      <c r="E928" s="30"/>
      <c r="F928" s="30"/>
    </row>
    <row r="929" spans="3:6">
      <c r="C929" s="30"/>
      <c r="E929" s="30"/>
      <c r="F929" s="30"/>
    </row>
    <row r="930" spans="3:6">
      <c r="C930" s="30"/>
      <c r="E930" s="30"/>
      <c r="F930" s="30"/>
    </row>
    <row r="931" spans="3:6">
      <c r="C931" s="30"/>
      <c r="E931" s="30"/>
      <c r="F931" s="30"/>
    </row>
    <row r="932" spans="3:6">
      <c r="C932" s="30"/>
      <c r="E932" s="30"/>
      <c r="F932" s="30"/>
    </row>
    <row r="933" spans="3:6">
      <c r="C933" s="30"/>
      <c r="E933" s="30"/>
      <c r="F933" s="30"/>
    </row>
    <row r="934" spans="3:6">
      <c r="C934" s="30"/>
      <c r="E934" s="30"/>
      <c r="F934" s="30"/>
    </row>
    <row r="935" spans="3:6">
      <c r="C935" s="30"/>
      <c r="E935" s="30"/>
      <c r="F935" s="30"/>
    </row>
    <row r="936" spans="3:6">
      <c r="C936" s="30"/>
      <c r="E936" s="30"/>
      <c r="F936" s="30"/>
    </row>
    <row r="937" spans="3:6">
      <c r="C937" s="30"/>
      <c r="E937" s="30"/>
      <c r="F937" s="30"/>
    </row>
    <row r="938" spans="3:6">
      <c r="C938" s="30"/>
      <c r="E938" s="30"/>
      <c r="F938" s="30"/>
    </row>
    <row r="939" spans="3:6">
      <c r="C939" s="30"/>
      <c r="E939" s="30"/>
      <c r="F939" s="30"/>
    </row>
    <row r="940" spans="3:6">
      <c r="C940" s="30"/>
      <c r="E940" s="30"/>
      <c r="F940" s="30"/>
    </row>
    <row r="941" spans="3:6">
      <c r="C941" s="30"/>
      <c r="E941" s="30"/>
      <c r="F941" s="30"/>
    </row>
    <row r="942" spans="3:6">
      <c r="C942" s="30"/>
      <c r="E942" s="30"/>
      <c r="F942" s="30"/>
    </row>
    <row r="943" spans="3:6">
      <c r="C943" s="30"/>
      <c r="E943" s="30"/>
      <c r="F943" s="30"/>
    </row>
    <row r="944" spans="3:6">
      <c r="C944" s="30"/>
      <c r="E944" s="30"/>
      <c r="F944" s="30"/>
    </row>
    <row r="945" spans="3:6">
      <c r="C945" s="30"/>
      <c r="E945" s="30"/>
      <c r="F945" s="30"/>
    </row>
    <row r="946" spans="3:6">
      <c r="C946" s="30"/>
      <c r="E946" s="30"/>
      <c r="F946" s="30"/>
    </row>
    <row r="947" spans="3:6">
      <c r="C947" s="30"/>
      <c r="E947" s="30"/>
      <c r="F947" s="30"/>
    </row>
    <row r="948" spans="3:6">
      <c r="C948" s="30"/>
      <c r="E948" s="30"/>
      <c r="F948" s="30"/>
    </row>
    <row r="949" spans="3:6">
      <c r="C949" s="30"/>
      <c r="E949" s="30"/>
      <c r="F949" s="30"/>
    </row>
    <row r="950" spans="3:6">
      <c r="C950" s="30"/>
      <c r="E950" s="30"/>
      <c r="F950" s="30"/>
    </row>
    <row r="951" spans="3:6">
      <c r="C951" s="30"/>
      <c r="E951" s="30"/>
      <c r="F951" s="30"/>
    </row>
    <row r="952" spans="3:6">
      <c r="C952" s="30"/>
      <c r="E952" s="30"/>
      <c r="F952" s="30"/>
    </row>
    <row r="953" spans="3:6">
      <c r="C953" s="30"/>
      <c r="E953" s="30"/>
      <c r="F953" s="30"/>
    </row>
    <row r="954" spans="3:6">
      <c r="C954" s="30"/>
      <c r="E954" s="30"/>
      <c r="F954" s="30"/>
    </row>
    <row r="955" spans="3:6">
      <c r="C955" s="30"/>
      <c r="E955" s="30"/>
      <c r="F955" s="30"/>
    </row>
    <row r="956" spans="3:6">
      <c r="C956" s="30"/>
      <c r="E956" s="30"/>
      <c r="F956" s="30"/>
    </row>
    <row r="957" spans="3:6">
      <c r="C957" s="30"/>
      <c r="E957" s="30"/>
      <c r="F957" s="30"/>
    </row>
    <row r="958" spans="3:6">
      <c r="C958" s="30"/>
      <c r="E958" s="30"/>
      <c r="F958" s="30"/>
    </row>
    <row r="959" spans="3:6">
      <c r="C959" s="30"/>
      <c r="E959" s="30"/>
      <c r="F959" s="30"/>
    </row>
    <row r="960" spans="3:6">
      <c r="C960" s="30"/>
      <c r="E960" s="30"/>
      <c r="F960" s="30"/>
    </row>
    <row r="961" spans="3:6">
      <c r="C961" s="30"/>
      <c r="E961" s="30"/>
      <c r="F961" s="30"/>
    </row>
    <row r="962" spans="3:6">
      <c r="C962" s="30"/>
      <c r="E962" s="30"/>
      <c r="F962" s="30"/>
    </row>
    <row r="963" spans="3:6">
      <c r="C963" s="30"/>
      <c r="E963" s="30"/>
      <c r="F963" s="30"/>
    </row>
    <row r="964" spans="3:6">
      <c r="C964" s="30"/>
      <c r="E964" s="30"/>
      <c r="F964" s="30"/>
    </row>
    <row r="965" spans="3:6">
      <c r="C965" s="30"/>
      <c r="E965" s="30"/>
      <c r="F965" s="30"/>
    </row>
    <row r="966" spans="3:6">
      <c r="C966" s="30"/>
      <c r="E966" s="30"/>
      <c r="F966" s="30"/>
    </row>
    <row r="967" spans="3:6">
      <c r="C967" s="30"/>
      <c r="E967" s="30"/>
      <c r="F967" s="30"/>
    </row>
    <row r="968" spans="3:6">
      <c r="C968" s="30"/>
      <c r="E968" s="30"/>
      <c r="F968" s="30"/>
    </row>
    <row r="969" spans="3:6">
      <c r="C969" s="30"/>
      <c r="E969" s="30"/>
      <c r="F969" s="30"/>
    </row>
    <row r="970" spans="3:6">
      <c r="C970" s="30"/>
      <c r="E970" s="30"/>
      <c r="F970" s="30"/>
    </row>
    <row r="971" spans="3:6">
      <c r="C971" s="30"/>
      <c r="E971" s="30"/>
      <c r="F971" s="30"/>
    </row>
    <row r="972" spans="3:6">
      <c r="C972" s="30"/>
      <c r="E972" s="30"/>
      <c r="F972" s="30"/>
    </row>
    <row r="973" spans="3:6">
      <c r="C973" s="30"/>
      <c r="E973" s="30"/>
      <c r="F973" s="30"/>
    </row>
    <row r="974" spans="3:6">
      <c r="C974" s="30"/>
      <c r="E974" s="30"/>
      <c r="F974" s="30"/>
    </row>
    <row r="975" spans="3:6">
      <c r="C975" s="30"/>
      <c r="E975" s="30"/>
      <c r="F975" s="30"/>
    </row>
    <row r="976" spans="3:6">
      <c r="C976" s="30"/>
      <c r="E976" s="30"/>
      <c r="F976" s="30"/>
    </row>
    <row r="977" spans="3:6">
      <c r="C977" s="30"/>
      <c r="E977" s="30"/>
      <c r="F977" s="30"/>
    </row>
    <row r="978" spans="3:6">
      <c r="C978" s="30"/>
      <c r="E978" s="30"/>
      <c r="F978" s="30"/>
    </row>
    <row r="979" spans="3:6">
      <c r="C979" s="30"/>
      <c r="E979" s="30"/>
      <c r="F979" s="30"/>
    </row>
    <row r="980" spans="3:6">
      <c r="C980" s="30"/>
      <c r="E980" s="30"/>
      <c r="F980" s="30"/>
    </row>
    <row r="981" spans="3:6">
      <c r="C981" s="30"/>
      <c r="E981" s="30"/>
      <c r="F981" s="30"/>
    </row>
    <row r="982" spans="3:6">
      <c r="C982" s="30"/>
      <c r="E982" s="30"/>
      <c r="F982" s="30"/>
    </row>
    <row r="983" spans="3:6">
      <c r="C983" s="30"/>
      <c r="E983" s="30"/>
      <c r="F983" s="30"/>
    </row>
    <row r="984" spans="3:6">
      <c r="C984" s="30"/>
      <c r="E984" s="30"/>
      <c r="F984" s="30"/>
    </row>
    <row r="985" spans="3:6">
      <c r="C985" s="30"/>
      <c r="E985" s="30"/>
      <c r="F985" s="30"/>
    </row>
    <row r="986" spans="3:6">
      <c r="C986" s="30"/>
      <c r="E986" s="30"/>
      <c r="F986" s="30"/>
    </row>
    <row r="987" spans="3:6">
      <c r="C987" s="30"/>
      <c r="E987" s="30"/>
      <c r="F987" s="30"/>
    </row>
    <row r="988" spans="3:6">
      <c r="C988" s="30"/>
      <c r="E988" s="30"/>
      <c r="F988" s="30"/>
    </row>
    <row r="989" spans="3:6">
      <c r="C989" s="30"/>
      <c r="E989" s="30"/>
      <c r="F989" s="30"/>
    </row>
    <row r="990" spans="3:6">
      <c r="C990" s="30"/>
      <c r="E990" s="30"/>
      <c r="F990" s="30"/>
    </row>
    <row r="991" spans="3:6">
      <c r="C991" s="30"/>
      <c r="E991" s="30"/>
      <c r="F991" s="30"/>
    </row>
    <row r="992" spans="3:6">
      <c r="C992" s="30"/>
      <c r="E992" s="30"/>
      <c r="F992" s="30"/>
    </row>
    <row r="993" spans="3:6">
      <c r="C993" s="30"/>
      <c r="E993" s="30"/>
      <c r="F993" s="30"/>
    </row>
    <row r="994" spans="3:6">
      <c r="C994" s="30"/>
      <c r="E994" s="30"/>
      <c r="F994" s="30"/>
    </row>
    <row r="995" spans="3:6">
      <c r="C995" s="30"/>
      <c r="E995" s="30"/>
      <c r="F995" s="30"/>
    </row>
    <row r="996" spans="3:6">
      <c r="C996" s="30"/>
      <c r="E996" s="30"/>
      <c r="F996" s="30"/>
    </row>
    <row r="997" spans="3:6">
      <c r="C997" s="30"/>
      <c r="E997" s="30"/>
      <c r="F997" s="30"/>
    </row>
    <row r="998" spans="3:6">
      <c r="C998" s="30"/>
      <c r="E998" s="30"/>
      <c r="F998" s="30"/>
    </row>
    <row r="999" spans="3:6">
      <c r="C999" s="30"/>
      <c r="E999" s="30"/>
      <c r="F999" s="30"/>
    </row>
    <row r="1000" spans="3:6">
      <c r="C1000" s="30"/>
      <c r="E1000" s="30"/>
      <c r="F1000" s="30"/>
    </row>
    <row r="1001" spans="3:6">
      <c r="C1001" s="30"/>
      <c r="E1001" s="30"/>
      <c r="F1001" s="30"/>
    </row>
    <row r="1002" spans="3:6">
      <c r="C1002" s="30"/>
      <c r="E1002" s="30"/>
      <c r="F1002" s="30"/>
    </row>
    <row r="1003" spans="3:6">
      <c r="C1003" s="30"/>
      <c r="E1003" s="30"/>
      <c r="F1003" s="30"/>
    </row>
    <row r="1004" spans="3:6">
      <c r="C1004" s="30"/>
      <c r="E1004" s="30"/>
      <c r="F1004" s="30"/>
    </row>
    <row r="1005" spans="3:6">
      <c r="C1005" s="30"/>
      <c r="E1005" s="30"/>
      <c r="F1005" s="30"/>
    </row>
    <row r="1006" spans="3:6">
      <c r="C1006" s="30"/>
      <c r="E1006" s="30"/>
      <c r="F1006" s="30"/>
    </row>
    <row r="1007" spans="3:6">
      <c r="C1007" s="30"/>
      <c r="E1007" s="30"/>
      <c r="F1007" s="30"/>
    </row>
    <row r="1008" spans="3:6">
      <c r="C1008" s="30"/>
      <c r="E1008" s="30"/>
      <c r="F1008" s="30"/>
    </row>
    <row r="1009" spans="3:6">
      <c r="C1009" s="30"/>
      <c r="E1009" s="30"/>
      <c r="F1009" s="30"/>
    </row>
    <row r="1010" spans="3:6">
      <c r="C1010" s="30"/>
      <c r="E1010" s="30"/>
      <c r="F1010" s="30"/>
    </row>
    <row r="1011" spans="3:6">
      <c r="C1011" s="30"/>
      <c r="E1011" s="30"/>
      <c r="F1011" s="30"/>
    </row>
    <row r="1012" spans="3:6">
      <c r="C1012" s="30"/>
      <c r="E1012" s="30"/>
      <c r="F1012" s="30"/>
    </row>
    <row r="1013" spans="3:6">
      <c r="C1013" s="30"/>
      <c r="E1013" s="30"/>
      <c r="F1013" s="30"/>
    </row>
    <row r="1014" spans="3:6">
      <c r="C1014" s="30"/>
      <c r="E1014" s="30"/>
      <c r="F1014" s="30"/>
    </row>
    <row r="1015" spans="3:6">
      <c r="C1015" s="30"/>
      <c r="E1015" s="30"/>
      <c r="F1015" s="30"/>
    </row>
    <row r="1016" spans="3:6">
      <c r="C1016" s="30"/>
      <c r="E1016" s="30"/>
      <c r="F1016" s="30"/>
    </row>
    <row r="1017" spans="3:6">
      <c r="C1017" s="30"/>
      <c r="E1017" s="30"/>
      <c r="F1017" s="30"/>
    </row>
    <row r="1018" spans="3:6">
      <c r="C1018" s="30"/>
      <c r="E1018" s="30"/>
      <c r="F1018" s="30"/>
    </row>
    <row r="1019" spans="3:6">
      <c r="C1019" s="30"/>
      <c r="E1019" s="30"/>
      <c r="F1019" s="30"/>
    </row>
    <row r="1020" spans="3:6">
      <c r="C1020" s="30"/>
      <c r="E1020" s="30"/>
      <c r="F1020" s="30"/>
    </row>
    <row r="1021" spans="3:6">
      <c r="C1021" s="30"/>
      <c r="E1021" s="30"/>
      <c r="F1021" s="30"/>
    </row>
    <row r="1022" spans="3:6">
      <c r="C1022" s="30"/>
      <c r="E1022" s="30"/>
      <c r="F1022" s="30"/>
    </row>
    <row r="1023" spans="3:6">
      <c r="C1023" s="30"/>
      <c r="E1023" s="30"/>
      <c r="F1023" s="30"/>
    </row>
    <row r="1024" spans="3:6">
      <c r="C1024" s="30"/>
      <c r="E1024" s="30"/>
      <c r="F1024" s="30"/>
    </row>
    <row r="1025" spans="3:6">
      <c r="C1025" s="30"/>
      <c r="E1025" s="30"/>
      <c r="F1025" s="30"/>
    </row>
    <row r="1026" spans="3:6">
      <c r="C1026" s="30"/>
      <c r="E1026" s="30"/>
      <c r="F1026" s="30"/>
    </row>
    <row r="1027" spans="3:6">
      <c r="C1027" s="30"/>
      <c r="E1027" s="30"/>
      <c r="F1027" s="30"/>
    </row>
    <row r="1028" spans="3:6">
      <c r="C1028" s="30"/>
      <c r="E1028" s="30"/>
      <c r="F1028" s="30"/>
    </row>
    <row r="1029" spans="3:6">
      <c r="C1029" s="30"/>
      <c r="E1029" s="30"/>
      <c r="F1029" s="30"/>
    </row>
    <row r="1030" spans="3:6">
      <c r="C1030" s="30"/>
      <c r="E1030" s="30"/>
      <c r="F1030" s="30"/>
    </row>
    <row r="1031" spans="3:6">
      <c r="C1031" s="30"/>
      <c r="E1031" s="30"/>
      <c r="F1031" s="30"/>
    </row>
    <row r="1032" spans="3:6">
      <c r="C1032" s="30"/>
      <c r="E1032" s="30"/>
      <c r="F1032" s="30"/>
    </row>
    <row r="1033" spans="3:6">
      <c r="C1033" s="30"/>
      <c r="E1033" s="30"/>
      <c r="F1033" s="30"/>
    </row>
    <row r="1034" spans="3:6">
      <c r="C1034" s="30"/>
      <c r="E1034" s="30"/>
      <c r="F1034" s="30"/>
    </row>
    <row r="1035" spans="3:6">
      <c r="C1035" s="30"/>
      <c r="E1035" s="30"/>
      <c r="F1035" s="30"/>
    </row>
    <row r="1036" spans="3:6">
      <c r="C1036" s="30"/>
      <c r="E1036" s="30"/>
      <c r="F1036" s="30"/>
    </row>
    <row r="1037" spans="3:6">
      <c r="C1037" s="30"/>
      <c r="E1037" s="30"/>
      <c r="F1037" s="30"/>
    </row>
    <row r="1038" spans="3:6">
      <c r="C1038" s="30"/>
      <c r="E1038" s="30"/>
      <c r="F1038" s="30"/>
    </row>
    <row r="1039" spans="3:6">
      <c r="C1039" s="30"/>
      <c r="E1039" s="30"/>
      <c r="F1039" s="30"/>
    </row>
    <row r="1040" spans="3:6">
      <c r="C1040" s="30"/>
      <c r="E1040" s="30"/>
      <c r="F1040" s="30"/>
    </row>
    <row r="1041" spans="3:6">
      <c r="C1041" s="30"/>
      <c r="E1041" s="30"/>
      <c r="F1041" s="30"/>
    </row>
    <row r="1042" spans="3:6">
      <c r="C1042" s="30"/>
      <c r="E1042" s="30"/>
      <c r="F1042" s="30"/>
    </row>
    <row r="1043" spans="3:6">
      <c r="C1043" s="30"/>
      <c r="E1043" s="30"/>
      <c r="F1043" s="30"/>
    </row>
    <row r="1044" spans="3:6">
      <c r="C1044" s="30"/>
      <c r="E1044" s="30"/>
      <c r="F1044" s="30"/>
    </row>
    <row r="1045" spans="3:6">
      <c r="C1045" s="30"/>
      <c r="E1045" s="30"/>
      <c r="F1045" s="30"/>
    </row>
    <row r="1046" spans="3:6">
      <c r="C1046" s="30"/>
      <c r="E1046" s="30"/>
      <c r="F1046" s="30"/>
    </row>
    <row r="1047" spans="3:6">
      <c r="C1047" s="30"/>
      <c r="E1047" s="30"/>
      <c r="F1047" s="30"/>
    </row>
    <row r="1048" spans="3:6">
      <c r="C1048" s="30"/>
      <c r="E1048" s="30"/>
      <c r="F1048" s="30"/>
    </row>
    <row r="1049" spans="3:6">
      <c r="C1049" s="30"/>
      <c r="E1049" s="30"/>
      <c r="F1049" s="30"/>
    </row>
    <row r="1050" spans="3:6">
      <c r="C1050" s="30"/>
      <c r="E1050" s="30"/>
      <c r="F1050" s="30"/>
    </row>
    <row r="1051" spans="3:6">
      <c r="C1051" s="30"/>
      <c r="E1051" s="30"/>
      <c r="F1051" s="30"/>
    </row>
    <row r="1052" spans="3:6">
      <c r="C1052" s="30"/>
      <c r="E1052" s="30"/>
      <c r="F1052" s="30"/>
    </row>
    <row r="1053" spans="3:6">
      <c r="C1053" s="30"/>
      <c r="E1053" s="30"/>
      <c r="F1053" s="30"/>
    </row>
    <row r="1054" spans="3:6">
      <c r="C1054" s="30"/>
      <c r="E1054" s="30"/>
      <c r="F1054" s="30"/>
    </row>
    <row r="1055" spans="3:6">
      <c r="C1055" s="30"/>
      <c r="E1055" s="30"/>
      <c r="F1055" s="30"/>
    </row>
    <row r="1056" spans="3:6">
      <c r="C1056" s="30"/>
      <c r="E1056" s="30"/>
      <c r="F1056" s="30"/>
    </row>
    <row r="1057" spans="3:6">
      <c r="C1057" s="30"/>
      <c r="E1057" s="30"/>
      <c r="F1057" s="30"/>
    </row>
    <row r="1058" spans="3:6">
      <c r="C1058" s="30"/>
      <c r="E1058" s="30"/>
      <c r="F1058" s="30"/>
    </row>
    <row r="1059" spans="3:6">
      <c r="C1059" s="30"/>
      <c r="E1059" s="30"/>
      <c r="F1059" s="30"/>
    </row>
    <row r="1060" spans="3:6">
      <c r="C1060" s="30"/>
      <c r="E1060" s="30"/>
      <c r="F1060" s="30"/>
    </row>
    <row r="1061" spans="3:6">
      <c r="C1061" s="30"/>
      <c r="E1061" s="30"/>
      <c r="F1061" s="30"/>
    </row>
    <row r="1062" spans="3:6">
      <c r="C1062" s="30"/>
      <c r="E1062" s="30"/>
      <c r="F1062" s="30"/>
    </row>
    <row r="1063" spans="3:6">
      <c r="C1063" s="30"/>
      <c r="E1063" s="30"/>
      <c r="F1063" s="30"/>
    </row>
    <row r="1064" spans="3:6">
      <c r="C1064" s="30"/>
      <c r="E1064" s="30"/>
      <c r="F1064" s="30"/>
    </row>
    <row r="1065" spans="3:6">
      <c r="C1065" s="30"/>
      <c r="E1065" s="30"/>
      <c r="F1065" s="30"/>
    </row>
    <row r="1066" spans="3:6">
      <c r="C1066" s="30"/>
      <c r="E1066" s="30"/>
      <c r="F1066" s="30"/>
    </row>
    <row r="1067" spans="3:6">
      <c r="C1067" s="30"/>
      <c r="E1067" s="30"/>
      <c r="F1067" s="30"/>
    </row>
    <row r="1068" spans="3:6">
      <c r="C1068" s="30"/>
      <c r="E1068" s="30"/>
      <c r="F1068" s="30"/>
    </row>
    <row r="1069" spans="3:6">
      <c r="C1069" s="30"/>
      <c r="E1069" s="30"/>
      <c r="F1069" s="30"/>
    </row>
    <row r="1070" spans="3:6">
      <c r="C1070" s="30"/>
      <c r="E1070" s="30"/>
      <c r="F1070" s="30"/>
    </row>
    <row r="1071" spans="3:6">
      <c r="C1071" s="30"/>
      <c r="E1071" s="30"/>
      <c r="F1071" s="30"/>
    </row>
    <row r="1072" spans="3:6">
      <c r="C1072" s="30"/>
      <c r="E1072" s="30"/>
      <c r="F1072" s="30"/>
    </row>
    <row r="1073" spans="3:6">
      <c r="C1073" s="30"/>
      <c r="E1073" s="30"/>
      <c r="F1073" s="30"/>
    </row>
    <row r="1074" spans="3:6">
      <c r="C1074" s="30"/>
      <c r="E1074" s="30"/>
      <c r="F1074" s="30"/>
    </row>
    <row r="1075" spans="3:6">
      <c r="C1075" s="30"/>
      <c r="E1075" s="30"/>
      <c r="F1075" s="30"/>
    </row>
    <row r="1076" spans="3:6">
      <c r="C1076" s="30"/>
      <c r="E1076" s="30"/>
      <c r="F1076" s="30"/>
    </row>
    <row r="1077" spans="3:6">
      <c r="C1077" s="30"/>
      <c r="E1077" s="30"/>
      <c r="F1077" s="30"/>
    </row>
    <row r="1078" spans="3:6">
      <c r="C1078" s="30"/>
      <c r="E1078" s="30"/>
      <c r="F1078" s="30"/>
    </row>
    <row r="1079" spans="3:6">
      <c r="C1079" s="30"/>
      <c r="E1079" s="30"/>
      <c r="F1079" s="30"/>
    </row>
    <row r="1080" spans="3:6">
      <c r="C1080" s="30"/>
      <c r="E1080" s="30"/>
      <c r="F1080" s="30"/>
    </row>
    <row r="1081" spans="3:6">
      <c r="C1081" s="30"/>
      <c r="E1081" s="30"/>
      <c r="F1081" s="30"/>
    </row>
    <row r="1082" spans="3:6">
      <c r="C1082" s="30"/>
      <c r="E1082" s="30"/>
      <c r="F1082" s="30"/>
    </row>
    <row r="1083" spans="3:6">
      <c r="C1083" s="30"/>
      <c r="E1083" s="30"/>
      <c r="F1083" s="30"/>
    </row>
    <row r="1084" spans="3:6">
      <c r="C1084" s="30"/>
      <c r="E1084" s="30"/>
      <c r="F1084" s="30"/>
    </row>
    <row r="1085" spans="3:6">
      <c r="C1085" s="30"/>
      <c r="E1085" s="30"/>
      <c r="F1085" s="30"/>
    </row>
    <row r="1086" spans="3:6">
      <c r="C1086" s="30"/>
      <c r="E1086" s="30"/>
      <c r="F1086" s="30"/>
    </row>
    <row r="1087" spans="3:6">
      <c r="C1087" s="30"/>
      <c r="E1087" s="30"/>
      <c r="F1087" s="30"/>
    </row>
    <row r="1088" spans="3:6">
      <c r="C1088" s="30"/>
      <c r="E1088" s="30"/>
      <c r="F1088" s="30"/>
    </row>
    <row r="1089" spans="3:6">
      <c r="C1089" s="30"/>
      <c r="E1089" s="30"/>
      <c r="F1089" s="30"/>
    </row>
    <row r="1090" spans="3:6">
      <c r="C1090" s="30"/>
      <c r="E1090" s="30"/>
      <c r="F1090" s="30"/>
    </row>
    <row r="1091" spans="3:6">
      <c r="C1091" s="30"/>
      <c r="E1091" s="30"/>
      <c r="F1091" s="30"/>
    </row>
    <row r="1092" spans="3:6">
      <c r="C1092" s="30"/>
      <c r="E1092" s="30"/>
      <c r="F1092" s="30"/>
    </row>
    <row r="1093" spans="3:6">
      <c r="C1093" s="30"/>
      <c r="E1093" s="30"/>
      <c r="F1093" s="30"/>
    </row>
    <row r="1094" spans="3:6">
      <c r="C1094" s="30"/>
      <c r="E1094" s="30"/>
      <c r="F1094" s="30"/>
    </row>
    <row r="1095" spans="3:6">
      <c r="C1095" s="30"/>
      <c r="E1095" s="30"/>
      <c r="F1095" s="30"/>
    </row>
    <row r="1096" spans="3:6">
      <c r="C1096" s="30"/>
      <c r="E1096" s="30"/>
      <c r="F1096" s="30"/>
    </row>
    <row r="1097" spans="3:6">
      <c r="C1097" s="30"/>
      <c r="E1097" s="30"/>
      <c r="F1097" s="30"/>
    </row>
    <row r="1098" spans="3:6">
      <c r="C1098" s="30"/>
      <c r="E1098" s="30"/>
      <c r="F1098" s="30"/>
    </row>
    <row r="1099" spans="3:6">
      <c r="C1099" s="30"/>
      <c r="E1099" s="30"/>
      <c r="F1099" s="30"/>
    </row>
    <row r="1100" spans="3:6">
      <c r="C1100" s="30"/>
      <c r="E1100" s="30"/>
      <c r="F1100" s="30"/>
    </row>
    <row r="1101" spans="3:6">
      <c r="C1101" s="30"/>
      <c r="E1101" s="30"/>
      <c r="F1101" s="30"/>
    </row>
    <row r="1102" spans="3:6">
      <c r="C1102" s="30"/>
      <c r="E1102" s="30"/>
      <c r="F1102" s="30"/>
    </row>
    <row r="1103" spans="3:6">
      <c r="C1103" s="30"/>
      <c r="E1103" s="30"/>
      <c r="F1103" s="30"/>
    </row>
    <row r="1104" spans="3:6">
      <c r="C1104" s="30"/>
      <c r="E1104" s="30"/>
      <c r="F1104" s="30"/>
    </row>
    <row r="1105" spans="3:6">
      <c r="C1105" s="30"/>
      <c r="E1105" s="30"/>
      <c r="F1105" s="30"/>
    </row>
    <row r="1106" spans="3:6">
      <c r="C1106" s="30"/>
      <c r="E1106" s="30"/>
      <c r="F1106" s="30"/>
    </row>
    <row r="1107" spans="3:6">
      <c r="C1107" s="30"/>
      <c r="E1107" s="30"/>
      <c r="F1107" s="30"/>
    </row>
    <row r="1108" spans="3:6">
      <c r="C1108" s="30"/>
      <c r="E1108" s="30"/>
      <c r="F1108" s="30"/>
    </row>
    <row r="1109" spans="3:6">
      <c r="C1109" s="30"/>
      <c r="E1109" s="30"/>
      <c r="F1109" s="30"/>
    </row>
    <row r="1110" spans="3:6">
      <c r="C1110" s="30"/>
      <c r="E1110" s="30"/>
      <c r="F1110" s="30"/>
    </row>
    <row r="1111" spans="3:6">
      <c r="C1111" s="30"/>
      <c r="E1111" s="30"/>
      <c r="F1111" s="30"/>
    </row>
    <row r="1112" spans="3:6">
      <c r="C1112" s="30"/>
      <c r="E1112" s="30"/>
      <c r="F1112" s="30"/>
    </row>
    <row r="1113" spans="3:6">
      <c r="C1113" s="30"/>
      <c r="E1113" s="30"/>
      <c r="F1113" s="30"/>
    </row>
    <row r="1114" spans="3:6">
      <c r="C1114" s="30"/>
      <c r="E1114" s="30"/>
      <c r="F1114" s="30"/>
    </row>
    <row r="1115" spans="3:6">
      <c r="C1115" s="30"/>
      <c r="E1115" s="30"/>
      <c r="F1115" s="30"/>
    </row>
    <row r="1116" spans="3:6">
      <c r="C1116" s="30"/>
      <c r="E1116" s="30"/>
      <c r="F1116" s="30"/>
    </row>
    <row r="1117" spans="3:6">
      <c r="C1117" s="30"/>
      <c r="E1117" s="30"/>
      <c r="F1117" s="30"/>
    </row>
    <row r="1118" spans="3:6">
      <c r="C1118" s="30"/>
      <c r="E1118" s="30"/>
      <c r="F1118" s="30"/>
    </row>
    <row r="1119" spans="3:6">
      <c r="C1119" s="30"/>
      <c r="E1119" s="30"/>
      <c r="F1119" s="30"/>
    </row>
    <row r="1120" spans="3:6">
      <c r="C1120" s="30"/>
      <c r="E1120" s="30"/>
      <c r="F1120" s="30"/>
    </row>
    <row r="1121" spans="3:6">
      <c r="C1121" s="30"/>
      <c r="E1121" s="30"/>
      <c r="F1121" s="30"/>
    </row>
    <row r="1122" spans="3:6">
      <c r="C1122" s="30"/>
      <c r="E1122" s="30"/>
      <c r="F1122" s="30"/>
    </row>
    <row r="1123" spans="3:6">
      <c r="C1123" s="30"/>
      <c r="E1123" s="30"/>
      <c r="F1123" s="30"/>
    </row>
    <row r="1124" spans="3:6">
      <c r="C1124" s="30"/>
      <c r="E1124" s="30"/>
      <c r="F1124" s="30"/>
    </row>
    <row r="1125" spans="3:6">
      <c r="C1125" s="30"/>
      <c r="E1125" s="30"/>
      <c r="F1125" s="30"/>
    </row>
    <row r="1126" spans="3:6">
      <c r="C1126" s="30"/>
      <c r="E1126" s="30"/>
      <c r="F1126" s="30"/>
    </row>
    <row r="1127" spans="3:6">
      <c r="C1127" s="30"/>
      <c r="E1127" s="30"/>
      <c r="F1127" s="30"/>
    </row>
    <row r="1128" spans="3:6">
      <c r="C1128" s="30"/>
      <c r="E1128" s="30"/>
      <c r="F1128" s="30"/>
    </row>
    <row r="1129" spans="3:6">
      <c r="C1129" s="30"/>
      <c r="E1129" s="30"/>
      <c r="F1129" s="30"/>
    </row>
    <row r="1130" spans="3:6">
      <c r="C1130" s="30"/>
      <c r="E1130" s="30"/>
      <c r="F1130" s="30"/>
    </row>
    <row r="1131" spans="3:6">
      <c r="C1131" s="30"/>
      <c r="E1131" s="30"/>
      <c r="F1131" s="30"/>
    </row>
    <row r="1132" spans="3:6">
      <c r="C1132" s="30"/>
      <c r="E1132" s="30"/>
      <c r="F1132" s="30"/>
    </row>
    <row r="1133" spans="3:6">
      <c r="C1133" s="30"/>
      <c r="E1133" s="30"/>
      <c r="F1133" s="30"/>
    </row>
    <row r="1134" spans="3:6">
      <c r="C1134" s="30"/>
      <c r="E1134" s="30"/>
      <c r="F1134" s="30"/>
    </row>
    <row r="1135" spans="3:6">
      <c r="C1135" s="30"/>
      <c r="E1135" s="30"/>
      <c r="F1135" s="30"/>
    </row>
    <row r="1136" spans="3:6">
      <c r="C1136" s="30"/>
      <c r="E1136" s="30"/>
      <c r="F1136" s="30"/>
    </row>
    <row r="1137" spans="3:6">
      <c r="C1137" s="30"/>
      <c r="E1137" s="30"/>
      <c r="F1137" s="30"/>
    </row>
    <row r="1138" spans="3:6">
      <c r="C1138" s="30"/>
      <c r="E1138" s="30"/>
      <c r="F1138" s="30"/>
    </row>
    <row r="1139" spans="3:6">
      <c r="C1139" s="30"/>
      <c r="E1139" s="30"/>
      <c r="F1139" s="30"/>
    </row>
    <row r="1140" spans="3:6">
      <c r="C1140" s="30"/>
      <c r="E1140" s="30"/>
      <c r="F1140" s="30"/>
    </row>
    <row r="1141" spans="3:6">
      <c r="C1141" s="30"/>
      <c r="E1141" s="30"/>
      <c r="F1141" s="30"/>
    </row>
    <row r="1142" spans="3:6">
      <c r="C1142" s="30"/>
      <c r="E1142" s="30"/>
      <c r="F1142" s="30"/>
    </row>
    <row r="1143" spans="3:6">
      <c r="C1143" s="30"/>
      <c r="E1143" s="30"/>
      <c r="F1143" s="30"/>
    </row>
    <row r="1144" spans="3:6">
      <c r="C1144" s="30"/>
      <c r="E1144" s="30"/>
      <c r="F1144" s="30"/>
    </row>
    <row r="1145" spans="3:6">
      <c r="C1145" s="30"/>
      <c r="E1145" s="30"/>
      <c r="F1145" s="30"/>
    </row>
    <row r="1146" spans="3:6">
      <c r="C1146" s="30"/>
      <c r="E1146" s="30"/>
      <c r="F1146" s="30"/>
    </row>
    <row r="1147" spans="3:6">
      <c r="C1147" s="30"/>
      <c r="E1147" s="30"/>
      <c r="F1147" s="30"/>
    </row>
    <row r="1148" spans="3:6">
      <c r="C1148" s="30"/>
      <c r="E1148" s="30"/>
      <c r="F1148" s="30"/>
    </row>
    <row r="1149" spans="3:6">
      <c r="C1149" s="30"/>
      <c r="E1149" s="30"/>
      <c r="F1149" s="30"/>
    </row>
    <row r="1150" spans="3:6">
      <c r="C1150" s="30"/>
      <c r="E1150" s="30"/>
      <c r="F1150" s="30"/>
    </row>
    <row r="1151" spans="3:6">
      <c r="C1151" s="30"/>
      <c r="E1151" s="30"/>
      <c r="F1151" s="30"/>
    </row>
    <row r="1152" spans="3:6">
      <c r="C1152" s="30"/>
      <c r="E1152" s="30"/>
      <c r="F1152" s="30"/>
    </row>
    <row r="1153" spans="3:6">
      <c r="C1153" s="30"/>
      <c r="E1153" s="30"/>
      <c r="F1153" s="30"/>
    </row>
    <row r="1154" spans="3:6">
      <c r="C1154" s="30"/>
      <c r="E1154" s="30"/>
      <c r="F1154" s="30"/>
    </row>
    <row r="1155" spans="3:6">
      <c r="C1155" s="30"/>
      <c r="E1155" s="30"/>
      <c r="F1155" s="30"/>
    </row>
    <row r="1156" spans="3:6">
      <c r="C1156" s="30"/>
      <c r="E1156" s="30"/>
      <c r="F1156" s="30"/>
    </row>
    <row r="1157" spans="3:6">
      <c r="C1157" s="30"/>
      <c r="E1157" s="30"/>
      <c r="F1157" s="30"/>
    </row>
    <row r="1158" spans="3:6">
      <c r="C1158" s="30"/>
      <c r="E1158" s="30"/>
      <c r="F1158" s="30"/>
    </row>
    <row r="1159" spans="3:6">
      <c r="C1159" s="30"/>
      <c r="E1159" s="30"/>
      <c r="F1159" s="30"/>
    </row>
    <row r="1160" spans="3:6">
      <c r="C1160" s="30"/>
      <c r="E1160" s="30"/>
      <c r="F1160" s="30"/>
    </row>
    <row r="1161" spans="3:6">
      <c r="C1161" s="30"/>
      <c r="E1161" s="30"/>
      <c r="F1161" s="30"/>
    </row>
    <row r="1162" spans="3:6">
      <c r="C1162" s="30"/>
      <c r="E1162" s="30"/>
      <c r="F1162" s="30"/>
    </row>
    <row r="1163" spans="3:6">
      <c r="C1163" s="30"/>
      <c r="E1163" s="30"/>
      <c r="F1163" s="30"/>
    </row>
    <row r="1164" spans="3:6">
      <c r="C1164" s="30"/>
      <c r="E1164" s="30"/>
      <c r="F1164" s="30"/>
    </row>
    <row r="1165" spans="3:6">
      <c r="C1165" s="30"/>
      <c r="E1165" s="30"/>
      <c r="F1165" s="30"/>
    </row>
    <row r="1166" spans="3:6">
      <c r="C1166" s="30"/>
      <c r="E1166" s="30"/>
      <c r="F1166" s="30"/>
    </row>
    <row r="1167" spans="3:6">
      <c r="C1167" s="30"/>
      <c r="E1167" s="30"/>
      <c r="F1167" s="30"/>
    </row>
    <row r="1168" spans="3:6">
      <c r="C1168" s="30"/>
      <c r="E1168" s="30"/>
      <c r="F1168" s="30"/>
    </row>
    <row r="1169" spans="3:6">
      <c r="C1169" s="30"/>
      <c r="E1169" s="30"/>
      <c r="F1169" s="30"/>
    </row>
    <row r="1170" spans="3:6">
      <c r="C1170" s="30"/>
      <c r="E1170" s="30"/>
      <c r="F1170" s="30"/>
    </row>
    <row r="1171" spans="3:6">
      <c r="C1171" s="30"/>
      <c r="E1171" s="30"/>
      <c r="F1171" s="30"/>
    </row>
    <row r="1172" spans="3:6">
      <c r="C1172" s="30"/>
      <c r="E1172" s="30"/>
      <c r="F1172" s="30"/>
    </row>
    <row r="1173" spans="3:6">
      <c r="C1173" s="30"/>
      <c r="E1173" s="30"/>
      <c r="F1173" s="30"/>
    </row>
    <row r="1174" spans="3:6">
      <c r="C1174" s="30"/>
      <c r="E1174" s="30"/>
      <c r="F1174" s="30"/>
    </row>
    <row r="1175" spans="3:6">
      <c r="C1175" s="30"/>
      <c r="E1175" s="30"/>
      <c r="F1175" s="30"/>
    </row>
    <row r="1176" spans="3:6">
      <c r="C1176" s="30"/>
      <c r="E1176" s="30"/>
      <c r="F1176" s="30"/>
    </row>
    <row r="1177" spans="3:6">
      <c r="C1177" s="30"/>
      <c r="E1177" s="30"/>
      <c r="F1177" s="30"/>
    </row>
    <row r="1178" spans="3:6">
      <c r="C1178" s="30"/>
      <c r="E1178" s="30"/>
      <c r="F1178" s="30"/>
    </row>
    <row r="1179" spans="3:6">
      <c r="C1179" s="30"/>
      <c r="E1179" s="30"/>
      <c r="F1179" s="30"/>
    </row>
    <row r="1180" spans="3:6">
      <c r="C1180" s="30"/>
      <c r="E1180" s="30"/>
      <c r="F1180" s="30"/>
    </row>
    <row r="1181" spans="3:6">
      <c r="C1181" s="30"/>
      <c r="E1181" s="30"/>
      <c r="F1181" s="30"/>
    </row>
    <row r="1182" spans="3:6">
      <c r="C1182" s="30"/>
      <c r="E1182" s="30"/>
      <c r="F1182" s="30"/>
    </row>
    <row r="1183" spans="3:6">
      <c r="C1183" s="30"/>
      <c r="E1183" s="30"/>
      <c r="F1183" s="30"/>
    </row>
    <row r="1184" spans="3:6">
      <c r="C1184" s="30"/>
      <c r="E1184" s="30"/>
      <c r="F1184" s="30"/>
    </row>
    <row r="1185" spans="3:6">
      <c r="C1185" s="30"/>
      <c r="E1185" s="30"/>
      <c r="F1185" s="30"/>
    </row>
    <row r="1186" spans="3:6">
      <c r="C1186" s="30"/>
      <c r="E1186" s="30"/>
      <c r="F1186" s="30"/>
    </row>
    <row r="1187" spans="3:6">
      <c r="C1187" s="30"/>
      <c r="E1187" s="30"/>
      <c r="F1187" s="30"/>
    </row>
    <row r="1188" spans="3:6">
      <c r="C1188" s="30"/>
      <c r="E1188" s="30"/>
      <c r="F1188" s="30"/>
    </row>
    <row r="1189" spans="3:6">
      <c r="C1189" s="30"/>
      <c r="E1189" s="30"/>
      <c r="F1189" s="30"/>
    </row>
    <row r="1190" spans="3:6">
      <c r="C1190" s="30"/>
      <c r="E1190" s="30"/>
      <c r="F1190" s="30"/>
    </row>
    <row r="1191" spans="3:6">
      <c r="C1191" s="30"/>
      <c r="E1191" s="30"/>
      <c r="F1191" s="30"/>
    </row>
    <row r="1192" spans="3:6">
      <c r="C1192" s="30"/>
      <c r="E1192" s="30"/>
      <c r="F1192" s="30"/>
    </row>
    <row r="1193" spans="3:6">
      <c r="C1193" s="30"/>
      <c r="E1193" s="30"/>
      <c r="F1193" s="30"/>
    </row>
    <row r="1194" spans="3:6">
      <c r="C1194" s="30"/>
      <c r="E1194" s="30"/>
      <c r="F1194" s="30"/>
    </row>
    <row r="1195" spans="3:6">
      <c r="C1195" s="30"/>
      <c r="E1195" s="30"/>
      <c r="F1195" s="30"/>
    </row>
    <row r="1196" spans="3:6">
      <c r="C1196" s="30"/>
      <c r="E1196" s="30"/>
      <c r="F1196" s="30"/>
    </row>
  </sheetData>
  <mergeCells count="49">
    <mergeCell ref="A231:A237"/>
    <mergeCell ref="A238:A244"/>
    <mergeCell ref="C238:X251"/>
    <mergeCell ref="A245:A251"/>
    <mergeCell ref="A203:A209"/>
    <mergeCell ref="C203:F209"/>
    <mergeCell ref="A210:A216"/>
    <mergeCell ref="A217:A223"/>
    <mergeCell ref="A224:A230"/>
    <mergeCell ref="A167:A173"/>
    <mergeCell ref="A174:A180"/>
    <mergeCell ref="A181:A187"/>
    <mergeCell ref="A188:A194"/>
    <mergeCell ref="C188:X201"/>
    <mergeCell ref="A195:A201"/>
    <mergeCell ref="C138:X151"/>
    <mergeCell ref="A145:A151"/>
    <mergeCell ref="A153:A159"/>
    <mergeCell ref="C153:F159"/>
    <mergeCell ref="A160:A166"/>
    <mergeCell ref="A110:A116"/>
    <mergeCell ref="A117:A123"/>
    <mergeCell ref="A124:A130"/>
    <mergeCell ref="A131:A137"/>
    <mergeCell ref="A138:A144"/>
    <mergeCell ref="A81:A87"/>
    <mergeCell ref="A88:A94"/>
    <mergeCell ref="C88:X101"/>
    <mergeCell ref="A95:A101"/>
    <mergeCell ref="A103:A109"/>
    <mergeCell ref="C103:F109"/>
    <mergeCell ref="A53:A59"/>
    <mergeCell ref="A60:A66"/>
    <mergeCell ref="A67:A73"/>
    <mergeCell ref="C67:F73"/>
    <mergeCell ref="A74:A80"/>
    <mergeCell ref="C74:F80"/>
    <mergeCell ref="A17:A23"/>
    <mergeCell ref="C17:F23"/>
    <mergeCell ref="A24:A30"/>
    <mergeCell ref="A31:A37"/>
    <mergeCell ref="A38:A44"/>
    <mergeCell ref="C38:X51"/>
    <mergeCell ref="A45:A51"/>
    <mergeCell ref="B1:F1"/>
    <mergeCell ref="A3:A9"/>
    <mergeCell ref="C3:F9"/>
    <mergeCell ref="A10:A16"/>
    <mergeCell ref="C10:F16"/>
  </mergeCells>
  <printOptions headings="1"/>
  <pageMargins left="0.23622047244094491" right="0.23622047244094491" top="1.5748031496062991" bottom="0.98425196850393704" header="0" footer="0.31496062992125984"/>
  <pageSetup paperSize="9" scale="46" fitToHeight="0" orientation="landscape" horizontalDpi="300" verticalDpi="300"/>
  <headerFooter>
    <oddHeader>&amp;C&amp;G</oddHeader>
    <oddFooter>&amp;Lhttps://box.in2p3.fr/index.php/f/23094656&amp;R&amp;P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X1196"/>
  <sheetViews>
    <sheetView topLeftCell="A139" workbookViewId="0">
      <selection activeCell="E17" sqref="E17:E19"/>
    </sheetView>
  </sheetViews>
  <sheetFormatPr baseColWidth="10" defaultColWidth="11.41796875" defaultRowHeight="14.4"/>
  <cols>
    <col min="1" max="1" width="30.1015625" style="29" bestFit="1" customWidth="1"/>
    <col min="2" max="2" width="7.68359375" style="29" bestFit="1" customWidth="1"/>
    <col min="3" max="3" width="17.89453125" style="77" customWidth="1"/>
    <col min="4" max="4" width="17.89453125" style="30" customWidth="1"/>
    <col min="5" max="5" width="17.89453125" style="78" customWidth="1"/>
    <col min="6" max="6" width="17.89453125" style="77" customWidth="1"/>
    <col min="7" max="13" width="11.41796875" style="29"/>
    <col min="14" max="14" width="15.3125" style="29" bestFit="1" customWidth="1"/>
    <col min="15" max="15" width="14.41796875" style="29" customWidth="1"/>
    <col min="16" max="19" width="11.41796875" style="29"/>
    <col min="20" max="20" width="2.5234375" style="29" customWidth="1"/>
    <col min="21" max="21" width="11.68359375" style="29" customWidth="1"/>
    <col min="22" max="22" width="11.3125" style="29" customWidth="1"/>
    <col min="23" max="16384" width="11.41796875" style="29"/>
  </cols>
  <sheetData>
    <row r="1" spans="1:24" ht="74.25" customHeight="1">
      <c r="B1" s="369" t="s">
        <v>128</v>
      </c>
      <c r="C1" s="370"/>
      <c r="D1" s="370"/>
      <c r="E1" s="370"/>
      <c r="F1" s="371"/>
    </row>
    <row r="2" spans="1:24" ht="28.8">
      <c r="A2" s="32" t="s">
        <v>1</v>
      </c>
      <c r="B2" s="32" t="s">
        <v>2</v>
      </c>
      <c r="C2" s="79" t="s">
        <v>3</v>
      </c>
      <c r="D2" s="80" t="s">
        <v>4</v>
      </c>
      <c r="E2" s="65" t="s">
        <v>5</v>
      </c>
      <c r="F2" s="79" t="s">
        <v>6</v>
      </c>
      <c r="G2" s="81" t="s">
        <v>7</v>
      </c>
      <c r="H2" s="34" t="s">
        <v>8</v>
      </c>
      <c r="I2" s="34" t="s">
        <v>9</v>
      </c>
      <c r="J2" s="34" t="s">
        <v>10</v>
      </c>
      <c r="K2" s="35" t="s">
        <v>11</v>
      </c>
      <c r="L2" s="35" t="s">
        <v>12</v>
      </c>
      <c r="M2" s="35" t="s">
        <v>13</v>
      </c>
      <c r="N2" s="35" t="s">
        <v>14</v>
      </c>
      <c r="O2" s="35" t="s">
        <v>15</v>
      </c>
      <c r="P2" s="35" t="s">
        <v>16</v>
      </c>
      <c r="Q2" s="35" t="s">
        <v>17</v>
      </c>
      <c r="R2" s="35" t="s">
        <v>18</v>
      </c>
      <c r="S2" s="35" t="s">
        <v>19</v>
      </c>
      <c r="T2" s="36"/>
      <c r="U2" s="36" t="s">
        <v>20</v>
      </c>
      <c r="V2" s="36" t="s">
        <v>21</v>
      </c>
      <c r="W2" s="35" t="s">
        <v>22</v>
      </c>
      <c r="X2" s="35" t="s">
        <v>23</v>
      </c>
    </row>
    <row r="3" spans="1:24">
      <c r="A3" s="309">
        <v>45446</v>
      </c>
      <c r="B3" s="72" t="s">
        <v>24</v>
      </c>
      <c r="C3" s="648" t="s">
        <v>485</v>
      </c>
      <c r="D3" s="648"/>
      <c r="E3" s="648"/>
      <c r="F3" s="648"/>
      <c r="G3" s="84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</row>
    <row r="4" spans="1:24">
      <c r="A4" s="309"/>
      <c r="B4" s="72" t="s">
        <v>27</v>
      </c>
      <c r="C4" s="648"/>
      <c r="D4" s="648"/>
      <c r="E4" s="648"/>
      <c r="F4" s="648"/>
      <c r="G4" s="84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</row>
    <row r="5" spans="1:24">
      <c r="A5" s="309"/>
      <c r="B5" s="72" t="s">
        <v>32</v>
      </c>
      <c r="C5" s="648"/>
      <c r="D5" s="648"/>
      <c r="E5" s="648"/>
      <c r="F5" s="648"/>
      <c r="G5" s="84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</row>
    <row r="6" spans="1:24">
      <c r="A6" s="309"/>
      <c r="B6" s="72" t="s">
        <v>33</v>
      </c>
      <c r="C6" s="648"/>
      <c r="D6" s="648"/>
      <c r="E6" s="648"/>
      <c r="F6" s="648"/>
      <c r="G6" s="84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</row>
    <row r="7" spans="1:24">
      <c r="A7" s="309"/>
      <c r="B7" s="72" t="s">
        <v>34</v>
      </c>
      <c r="C7" s="648"/>
      <c r="D7" s="648"/>
      <c r="E7" s="648"/>
      <c r="F7" s="648"/>
      <c r="G7" s="84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</row>
    <row r="8" spans="1:24">
      <c r="A8" s="309"/>
      <c r="B8" s="72" t="s">
        <v>35</v>
      </c>
      <c r="C8" s="648"/>
      <c r="D8" s="648"/>
      <c r="E8" s="648"/>
      <c r="F8" s="648"/>
      <c r="G8" s="84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</row>
    <row r="9" spans="1:24">
      <c r="A9" s="309"/>
      <c r="B9" s="72" t="s">
        <v>36</v>
      </c>
      <c r="C9" s="648"/>
      <c r="D9" s="648"/>
      <c r="E9" s="648"/>
      <c r="F9" s="648"/>
      <c r="G9" s="84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</row>
    <row r="10" spans="1:24" ht="15" customHeight="1">
      <c r="A10" s="309">
        <f>A3+1</f>
        <v>45447</v>
      </c>
      <c r="B10" s="72" t="s">
        <v>24</v>
      </c>
      <c r="C10" s="648"/>
      <c r="D10" s="648"/>
      <c r="E10" s="648"/>
      <c r="F10" s="648"/>
      <c r="G10" s="84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</row>
    <row r="11" spans="1:24">
      <c r="A11" s="309"/>
      <c r="B11" s="72" t="s">
        <v>27</v>
      </c>
      <c r="C11" s="648"/>
      <c r="D11" s="648"/>
      <c r="E11" s="648"/>
      <c r="F11" s="648"/>
      <c r="G11" s="84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</row>
    <row r="12" spans="1:24">
      <c r="A12" s="309"/>
      <c r="B12" s="72" t="s">
        <v>32</v>
      </c>
      <c r="C12" s="648"/>
      <c r="D12" s="648"/>
      <c r="E12" s="648"/>
      <c r="F12" s="648"/>
      <c r="G12" s="84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</row>
    <row r="13" spans="1:24">
      <c r="A13" s="309"/>
      <c r="B13" s="72" t="s">
        <v>33</v>
      </c>
      <c r="C13" s="648"/>
      <c r="D13" s="648"/>
      <c r="E13" s="648"/>
      <c r="F13" s="648"/>
      <c r="G13" s="84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</row>
    <row r="14" spans="1:24">
      <c r="A14" s="309"/>
      <c r="B14" s="72" t="s">
        <v>34</v>
      </c>
      <c r="C14" s="648"/>
      <c r="D14" s="648"/>
      <c r="E14" s="648"/>
      <c r="F14" s="648"/>
      <c r="G14" s="84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</row>
    <row r="15" spans="1:24">
      <c r="A15" s="309"/>
      <c r="B15" s="72" t="s">
        <v>35</v>
      </c>
      <c r="C15" s="648"/>
      <c r="D15" s="648"/>
      <c r="E15" s="648"/>
      <c r="F15" s="648"/>
      <c r="G15" s="84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</row>
    <row r="16" spans="1:24">
      <c r="A16" s="309"/>
      <c r="B16" s="72" t="s">
        <v>36</v>
      </c>
      <c r="C16" s="648"/>
      <c r="D16" s="648"/>
      <c r="E16" s="648"/>
      <c r="F16" s="648"/>
      <c r="G16" s="84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</row>
    <row r="17" spans="1:24">
      <c r="A17" s="309">
        <f>A10+1</f>
        <v>45448</v>
      </c>
      <c r="B17" s="72" t="s">
        <v>24</v>
      </c>
      <c r="C17" s="648"/>
      <c r="D17" s="648"/>
      <c r="E17" s="648"/>
      <c r="F17" s="648"/>
      <c r="G17" s="84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</row>
    <row r="18" spans="1:24" ht="15" customHeight="1">
      <c r="A18" s="309"/>
      <c r="B18" s="72" t="s">
        <v>27</v>
      </c>
      <c r="C18" s="648"/>
      <c r="D18" s="648"/>
      <c r="E18" s="648"/>
      <c r="F18" s="648"/>
      <c r="G18" s="84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</row>
    <row r="19" spans="1:24">
      <c r="A19" s="309"/>
      <c r="B19" s="72" t="s">
        <v>32</v>
      </c>
      <c r="C19" s="648"/>
      <c r="D19" s="648"/>
      <c r="E19" s="648"/>
      <c r="F19" s="648"/>
      <c r="G19" s="84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</row>
    <row r="20" spans="1:24">
      <c r="A20" s="309"/>
      <c r="B20" s="72" t="s">
        <v>33</v>
      </c>
      <c r="C20" s="648"/>
      <c r="D20" s="648"/>
      <c r="E20" s="648"/>
      <c r="F20" s="648"/>
      <c r="G20" s="84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</row>
    <row r="21" spans="1:24">
      <c r="A21" s="309"/>
      <c r="B21" s="72" t="s">
        <v>34</v>
      </c>
      <c r="C21" s="648"/>
      <c r="D21" s="648"/>
      <c r="E21" s="648"/>
      <c r="F21" s="648"/>
      <c r="G21" s="84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</row>
    <row r="22" spans="1:24">
      <c r="A22" s="309"/>
      <c r="B22" s="72" t="s">
        <v>35</v>
      </c>
      <c r="C22" s="648"/>
      <c r="D22" s="648"/>
      <c r="E22" s="648"/>
      <c r="F22" s="648"/>
      <c r="G22" s="84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</row>
    <row r="23" spans="1:24">
      <c r="A23" s="309"/>
      <c r="B23" s="72" t="s">
        <v>36</v>
      </c>
      <c r="C23" s="648"/>
      <c r="D23" s="648"/>
      <c r="E23" s="648"/>
      <c r="F23" s="648"/>
      <c r="G23" s="84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</row>
    <row r="24" spans="1:24">
      <c r="A24" s="309">
        <f>A17+1</f>
        <v>45449</v>
      </c>
      <c r="B24" s="72" t="s">
        <v>24</v>
      </c>
      <c r="C24" s="648"/>
      <c r="D24" s="648"/>
      <c r="E24" s="648"/>
      <c r="F24" s="648"/>
      <c r="G24" s="84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</row>
    <row r="25" spans="1:24" ht="15" customHeight="1">
      <c r="A25" s="309"/>
      <c r="B25" s="72" t="s">
        <v>27</v>
      </c>
      <c r="C25" s="648"/>
      <c r="D25" s="648"/>
      <c r="E25" s="648"/>
      <c r="F25" s="648"/>
      <c r="G25" s="84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</row>
    <row r="26" spans="1:24">
      <c r="A26" s="309"/>
      <c r="B26" s="72" t="s">
        <v>32</v>
      </c>
      <c r="C26" s="648"/>
      <c r="D26" s="648"/>
      <c r="E26" s="648"/>
      <c r="F26" s="648"/>
      <c r="G26" s="84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</row>
    <row r="27" spans="1:24">
      <c r="A27" s="309"/>
      <c r="B27" s="72" t="s">
        <v>33</v>
      </c>
      <c r="C27" s="648"/>
      <c r="D27" s="648"/>
      <c r="E27" s="648"/>
      <c r="F27" s="648"/>
      <c r="G27" s="84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</row>
    <row r="28" spans="1:24">
      <c r="A28" s="309"/>
      <c r="B28" s="72" t="s">
        <v>34</v>
      </c>
      <c r="C28" s="648"/>
      <c r="D28" s="648"/>
      <c r="E28" s="648"/>
      <c r="F28" s="648"/>
      <c r="G28" s="84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</row>
    <row r="29" spans="1:24">
      <c r="A29" s="309"/>
      <c r="B29" s="72" t="s">
        <v>35</v>
      </c>
      <c r="C29" s="648"/>
      <c r="D29" s="648"/>
      <c r="E29" s="648"/>
      <c r="F29" s="648"/>
      <c r="G29" s="84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</row>
    <row r="30" spans="1:24">
      <c r="A30" s="309"/>
      <c r="B30" s="72" t="s">
        <v>36</v>
      </c>
      <c r="C30" s="648"/>
      <c r="D30" s="648"/>
      <c r="E30" s="648"/>
      <c r="F30" s="648"/>
      <c r="G30" s="84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</row>
    <row r="31" spans="1:24">
      <c r="A31" s="309">
        <f>A24+1</f>
        <v>45450</v>
      </c>
      <c r="B31" s="72" t="s">
        <v>24</v>
      </c>
      <c r="C31" s="605" t="s">
        <v>486</v>
      </c>
      <c r="D31" s="689"/>
      <c r="E31" s="689"/>
      <c r="F31" s="706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</row>
    <row r="32" spans="1:24" ht="15" customHeight="1">
      <c r="A32" s="309"/>
      <c r="B32" s="72" t="s">
        <v>27</v>
      </c>
      <c r="C32" s="605"/>
      <c r="D32" s="689"/>
      <c r="E32" s="689"/>
      <c r="F32" s="706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</row>
    <row r="33" spans="1:24">
      <c r="A33" s="309"/>
      <c r="B33" s="72" t="s">
        <v>32</v>
      </c>
      <c r="C33" s="605"/>
      <c r="D33" s="689"/>
      <c r="E33" s="689"/>
      <c r="F33" s="706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</row>
    <row r="34" spans="1:24">
      <c r="A34" s="309"/>
      <c r="B34" s="72" t="s">
        <v>33</v>
      </c>
      <c r="C34" s="605" t="s">
        <v>487</v>
      </c>
      <c r="D34" s="689"/>
      <c r="E34" s="689"/>
      <c r="F34" s="706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</row>
    <row r="35" spans="1:24">
      <c r="A35" s="309"/>
      <c r="B35" s="72" t="s">
        <v>34</v>
      </c>
      <c r="C35" s="605"/>
      <c r="D35" s="689"/>
      <c r="E35" s="689"/>
      <c r="F35" s="706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1:24">
      <c r="A36" s="309"/>
      <c r="B36" s="72" t="s">
        <v>35</v>
      </c>
      <c r="C36" s="605"/>
      <c r="D36" s="689"/>
      <c r="E36" s="689"/>
      <c r="F36" s="706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</row>
    <row r="37" spans="1:24">
      <c r="A37" s="309"/>
      <c r="B37" s="72" t="s">
        <v>36</v>
      </c>
      <c r="C37" s="605"/>
      <c r="D37" s="689"/>
      <c r="E37" s="689"/>
      <c r="F37" s="706"/>
      <c r="G37" s="12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</row>
    <row r="38" spans="1:24">
      <c r="A38" s="309">
        <f>A31+1</f>
        <v>45451</v>
      </c>
      <c r="B38" s="37" t="s">
        <v>24</v>
      </c>
      <c r="C38" s="455" t="s">
        <v>144</v>
      </c>
      <c r="D38" s="455"/>
      <c r="E38" s="455"/>
      <c r="F38" s="447"/>
      <c r="G38" s="447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447"/>
    </row>
    <row r="39" spans="1:24">
      <c r="A39" s="309"/>
      <c r="B39" s="37" t="s">
        <v>27</v>
      </c>
      <c r="C39" s="447"/>
      <c r="D39" s="447"/>
      <c r="E39" s="447"/>
      <c r="F39" s="447"/>
      <c r="G39" s="447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T39" s="447"/>
      <c r="U39" s="447"/>
      <c r="V39" s="447"/>
      <c r="W39" s="447"/>
      <c r="X39" s="447"/>
    </row>
    <row r="40" spans="1:24">
      <c r="A40" s="309"/>
      <c r="B40" s="37" t="s">
        <v>32</v>
      </c>
      <c r="C40" s="447"/>
      <c r="D40" s="447"/>
      <c r="E40" s="447"/>
      <c r="F40" s="447"/>
      <c r="G40" s="447"/>
      <c r="H40" s="447"/>
      <c r="I40" s="447"/>
      <c r="J40" s="447"/>
      <c r="K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447"/>
    </row>
    <row r="41" spans="1:24">
      <c r="A41" s="309"/>
      <c r="B41" s="37" t="s">
        <v>33</v>
      </c>
      <c r="C41" s="447"/>
      <c r="D41" s="447"/>
      <c r="E41" s="447"/>
      <c r="F41" s="447"/>
      <c r="G41" s="447"/>
      <c r="H41" s="447"/>
      <c r="I41" s="447"/>
      <c r="J41" s="447"/>
      <c r="K41" s="447"/>
      <c r="L41" s="447"/>
      <c r="M41" s="447"/>
      <c r="N41" s="447"/>
      <c r="O41" s="447"/>
      <c r="P41" s="447"/>
      <c r="Q41" s="447"/>
      <c r="R41" s="447"/>
      <c r="S41" s="447"/>
      <c r="T41" s="447"/>
      <c r="U41" s="447"/>
      <c r="V41" s="447"/>
      <c r="W41" s="447"/>
      <c r="X41" s="447"/>
    </row>
    <row r="42" spans="1:24">
      <c r="A42" s="309"/>
      <c r="B42" s="37" t="s">
        <v>34</v>
      </c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447"/>
    </row>
    <row r="43" spans="1:24">
      <c r="A43" s="309"/>
      <c r="B43" s="37" t="s">
        <v>35</v>
      </c>
      <c r="C43" s="447"/>
      <c r="D43" s="447"/>
      <c r="E43" s="447"/>
      <c r="F43" s="447"/>
      <c r="G43" s="447"/>
      <c r="H43" s="447"/>
      <c r="I43" s="447"/>
      <c r="J43" s="447"/>
      <c r="K43" s="447"/>
      <c r="L43" s="447"/>
      <c r="M43" s="447"/>
      <c r="N43" s="447"/>
      <c r="O43" s="447"/>
      <c r="P43" s="447"/>
      <c r="Q43" s="447"/>
      <c r="R43" s="447"/>
      <c r="S43" s="447"/>
      <c r="T43" s="447"/>
      <c r="U43" s="447"/>
      <c r="V43" s="447"/>
      <c r="W43" s="447"/>
      <c r="X43" s="447"/>
    </row>
    <row r="44" spans="1:24">
      <c r="A44" s="309"/>
      <c r="B44" s="37" t="s">
        <v>36</v>
      </c>
      <c r="C44" s="447"/>
      <c r="D44" s="447"/>
      <c r="E44" s="447"/>
      <c r="F44" s="447"/>
      <c r="G44" s="447"/>
      <c r="H44" s="447"/>
      <c r="I44" s="447"/>
      <c r="J44" s="447"/>
      <c r="K44" s="447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7"/>
      <c r="X44" s="447"/>
    </row>
    <row r="45" spans="1:24">
      <c r="A45" s="309">
        <f>A38+1</f>
        <v>45452</v>
      </c>
      <c r="B45" s="37" t="s">
        <v>24</v>
      </c>
      <c r="C45" s="447"/>
      <c r="D45" s="447"/>
      <c r="E45" s="447"/>
      <c r="F45" s="447"/>
      <c r="G45" s="447"/>
      <c r="H45" s="447"/>
      <c r="I45" s="447"/>
      <c r="J45" s="447"/>
      <c r="K45" s="447"/>
      <c r="L45" s="447"/>
      <c r="M45" s="447"/>
      <c r="N45" s="447"/>
      <c r="O45" s="447"/>
      <c r="P45" s="447"/>
      <c r="Q45" s="447"/>
      <c r="R45" s="447"/>
      <c r="S45" s="447"/>
      <c r="T45" s="447"/>
      <c r="U45" s="447"/>
      <c r="V45" s="447"/>
      <c r="W45" s="447"/>
      <c r="X45" s="447"/>
    </row>
    <row r="46" spans="1:24">
      <c r="A46" s="309"/>
      <c r="B46" s="37" t="s">
        <v>27</v>
      </c>
      <c r="C46" s="447"/>
      <c r="D46" s="447"/>
      <c r="E46" s="447"/>
      <c r="F46" s="447"/>
      <c r="G46" s="447"/>
      <c r="H46" s="447"/>
      <c r="I46" s="447"/>
      <c r="J46" s="447"/>
      <c r="K46" s="447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47"/>
      <c r="W46" s="447"/>
      <c r="X46" s="447"/>
    </row>
    <row r="47" spans="1:24">
      <c r="A47" s="309"/>
      <c r="B47" s="37" t="s">
        <v>32</v>
      </c>
      <c r="C47" s="447"/>
      <c r="D47" s="447"/>
      <c r="E47" s="447"/>
      <c r="F47" s="447"/>
      <c r="G47" s="447"/>
      <c r="H47" s="447"/>
      <c r="I47" s="447"/>
      <c r="J47" s="447"/>
      <c r="K47" s="447"/>
      <c r="L47" s="447"/>
      <c r="M47" s="447"/>
      <c r="N47" s="447"/>
      <c r="O47" s="447"/>
      <c r="P47" s="447"/>
      <c r="Q47" s="447"/>
      <c r="R47" s="447"/>
      <c r="S47" s="447"/>
      <c r="T47" s="447"/>
      <c r="U47" s="447"/>
      <c r="V47" s="447"/>
      <c r="W47" s="447"/>
      <c r="X47" s="447"/>
    </row>
    <row r="48" spans="1:24">
      <c r="A48" s="309"/>
      <c r="B48" s="37" t="s">
        <v>33</v>
      </c>
      <c r="C48" s="447"/>
      <c r="D48" s="447"/>
      <c r="E48" s="447"/>
      <c r="F48" s="447"/>
      <c r="G48" s="447"/>
      <c r="H48" s="447"/>
      <c r="I48" s="447"/>
      <c r="J48" s="447"/>
      <c r="K48" s="447"/>
      <c r="L48" s="447"/>
      <c r="M48" s="447"/>
      <c r="N48" s="447"/>
      <c r="O48" s="447"/>
      <c r="P48" s="447"/>
      <c r="Q48" s="447"/>
      <c r="R48" s="447"/>
      <c r="S48" s="447"/>
      <c r="T48" s="447"/>
      <c r="U48" s="447"/>
      <c r="V48" s="447"/>
      <c r="W48" s="447"/>
      <c r="X48" s="447"/>
    </row>
    <row r="49" spans="1:24">
      <c r="A49" s="309"/>
      <c r="B49" s="37" t="s">
        <v>34</v>
      </c>
      <c r="C49" s="447"/>
      <c r="D49" s="447"/>
      <c r="E49" s="447"/>
      <c r="F49" s="447"/>
      <c r="G49" s="447"/>
      <c r="H49" s="447"/>
      <c r="I49" s="447"/>
      <c r="J49" s="447"/>
      <c r="K49" s="447"/>
      <c r="L49" s="447"/>
      <c r="M49" s="447"/>
      <c r="N49" s="447"/>
      <c r="O49" s="447"/>
      <c r="P49" s="447"/>
      <c r="Q49" s="447"/>
      <c r="R49" s="447"/>
      <c r="S49" s="447"/>
      <c r="T49" s="447"/>
      <c r="U49" s="447"/>
      <c r="V49" s="447"/>
      <c r="W49" s="447"/>
      <c r="X49" s="447"/>
    </row>
    <row r="50" spans="1:24">
      <c r="A50" s="309"/>
      <c r="B50" s="37" t="s">
        <v>35</v>
      </c>
      <c r="C50" s="447"/>
      <c r="D50" s="447"/>
      <c r="E50" s="447"/>
      <c r="F50" s="447"/>
      <c r="G50" s="447"/>
      <c r="H50" s="447"/>
      <c r="I50" s="447"/>
      <c r="J50" s="447"/>
      <c r="K50" s="447"/>
      <c r="L50" s="447"/>
      <c r="M50" s="447"/>
      <c r="N50" s="447"/>
      <c r="O50" s="447"/>
      <c r="P50" s="447"/>
      <c r="Q50" s="447"/>
      <c r="R50" s="447"/>
      <c r="S50" s="447"/>
      <c r="T50" s="447"/>
      <c r="U50" s="447"/>
      <c r="V50" s="447"/>
      <c r="W50" s="447"/>
      <c r="X50" s="447"/>
    </row>
    <row r="51" spans="1:24">
      <c r="A51" s="309"/>
      <c r="B51" s="37" t="s">
        <v>36</v>
      </c>
      <c r="C51" s="447"/>
      <c r="D51" s="447"/>
      <c r="E51" s="447"/>
      <c r="F51" s="447"/>
      <c r="G51" s="447"/>
      <c r="H51" s="447"/>
      <c r="I51" s="447"/>
      <c r="J51" s="447"/>
      <c r="K51" s="447"/>
      <c r="L51" s="447"/>
      <c r="M51" s="447"/>
      <c r="N51" s="447"/>
      <c r="O51" s="447"/>
      <c r="P51" s="447"/>
      <c r="Q51" s="447"/>
      <c r="R51" s="447"/>
      <c r="S51" s="447"/>
      <c r="T51" s="447"/>
      <c r="U51" s="447"/>
      <c r="V51" s="447"/>
      <c r="W51" s="447"/>
      <c r="X51" s="447"/>
    </row>
    <row r="52" spans="1:24" ht="28.8">
      <c r="A52" s="32" t="s">
        <v>1</v>
      </c>
      <c r="B52" s="32" t="s">
        <v>2</v>
      </c>
      <c r="C52" s="79" t="s">
        <v>3</v>
      </c>
      <c r="D52" s="80" t="s">
        <v>4</v>
      </c>
      <c r="E52" s="65" t="s">
        <v>5</v>
      </c>
      <c r="F52" s="79" t="s">
        <v>6</v>
      </c>
      <c r="G52" s="81" t="s">
        <v>7</v>
      </c>
      <c r="H52" s="34" t="s">
        <v>8</v>
      </c>
      <c r="I52" s="34" t="s">
        <v>9</v>
      </c>
      <c r="J52" s="34" t="s">
        <v>10</v>
      </c>
      <c r="K52" s="35" t="s">
        <v>11</v>
      </c>
      <c r="L52" s="35" t="s">
        <v>12</v>
      </c>
      <c r="M52" s="35" t="s">
        <v>13</v>
      </c>
      <c r="N52" s="35" t="s">
        <v>14</v>
      </c>
      <c r="O52" s="35" t="s">
        <v>15</v>
      </c>
      <c r="P52" s="35" t="s">
        <v>16</v>
      </c>
      <c r="Q52" s="35" t="s">
        <v>17</v>
      </c>
      <c r="R52" s="35" t="s">
        <v>18</v>
      </c>
      <c r="S52" s="35" t="s">
        <v>19</v>
      </c>
      <c r="T52" s="36"/>
      <c r="U52" s="36" t="s">
        <v>20</v>
      </c>
      <c r="V52" s="36" t="s">
        <v>21</v>
      </c>
      <c r="W52" s="35" t="s">
        <v>22</v>
      </c>
      <c r="X52" s="35" t="s">
        <v>23</v>
      </c>
    </row>
    <row r="53" spans="1:24">
      <c r="A53" s="309">
        <f>A45+1</f>
        <v>45453</v>
      </c>
      <c r="B53" s="72" t="s">
        <v>24</v>
      </c>
      <c r="C53" s="567" t="s">
        <v>488</v>
      </c>
      <c r="D53" s="567"/>
      <c r="E53" s="567"/>
      <c r="F53" s="567"/>
      <c r="G53" s="84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</row>
    <row r="54" spans="1:24">
      <c r="A54" s="309"/>
      <c r="B54" s="72" t="s">
        <v>27</v>
      </c>
      <c r="C54" s="567"/>
      <c r="D54" s="567"/>
      <c r="E54" s="567"/>
      <c r="F54" s="567"/>
      <c r="G54" s="84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</row>
    <row r="55" spans="1:24">
      <c r="A55" s="309"/>
      <c r="B55" s="72" t="s">
        <v>32</v>
      </c>
      <c r="C55" s="567"/>
      <c r="D55" s="567"/>
      <c r="E55" s="567"/>
      <c r="F55" s="567"/>
      <c r="G55" s="84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</row>
    <row r="56" spans="1:24">
      <c r="A56" s="309"/>
      <c r="B56" s="72" t="s">
        <v>33</v>
      </c>
      <c r="C56" s="567"/>
      <c r="D56" s="567"/>
      <c r="E56" s="567"/>
      <c r="F56" s="567"/>
      <c r="G56" s="84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</row>
    <row r="57" spans="1:24">
      <c r="A57" s="309"/>
      <c r="B57" s="72" t="s">
        <v>34</v>
      </c>
      <c r="C57" s="567"/>
      <c r="D57" s="567"/>
      <c r="E57" s="567"/>
      <c r="F57" s="567"/>
      <c r="G57" s="84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</row>
    <row r="58" spans="1:24">
      <c r="A58" s="309"/>
      <c r="B58" s="72" t="s">
        <v>35</v>
      </c>
      <c r="C58" s="567"/>
      <c r="D58" s="567"/>
      <c r="E58" s="567"/>
      <c r="F58" s="567"/>
      <c r="G58" s="84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</row>
    <row r="59" spans="1:24">
      <c r="A59" s="309"/>
      <c r="B59" s="72" t="s">
        <v>36</v>
      </c>
      <c r="C59" s="567"/>
      <c r="D59" s="567"/>
      <c r="E59" s="567"/>
      <c r="F59" s="567"/>
      <c r="G59" s="84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</row>
    <row r="60" spans="1:24" ht="15" customHeight="1">
      <c r="A60" s="309">
        <f>A53+1</f>
        <v>45454</v>
      </c>
      <c r="B60" s="72" t="s">
        <v>24</v>
      </c>
      <c r="C60" s="124"/>
      <c r="D60" s="182"/>
      <c r="E60" s="124"/>
      <c r="F60" s="226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</row>
    <row r="61" spans="1:24">
      <c r="A61" s="309"/>
      <c r="B61" s="72" t="s">
        <v>27</v>
      </c>
      <c r="C61" s="124"/>
      <c r="D61" s="182"/>
      <c r="E61" s="124"/>
      <c r="F61" s="54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</row>
    <row r="62" spans="1:24">
      <c r="A62" s="309"/>
      <c r="B62" s="72" t="s">
        <v>32</v>
      </c>
      <c r="C62" s="124"/>
      <c r="D62" s="182"/>
      <c r="E62" s="124"/>
      <c r="F62" s="54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</row>
    <row r="63" spans="1:24">
      <c r="A63" s="309"/>
      <c r="B63" s="72" t="s">
        <v>33</v>
      </c>
      <c r="C63" s="124"/>
      <c r="D63" s="182"/>
      <c r="E63" s="124"/>
      <c r="F63" s="54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</row>
    <row r="64" spans="1:24">
      <c r="A64" s="309"/>
      <c r="B64" s="72" t="s">
        <v>34</v>
      </c>
      <c r="C64" s="124"/>
      <c r="D64" s="182"/>
      <c r="E64" s="124"/>
      <c r="F64" s="54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</row>
    <row r="65" spans="1:24">
      <c r="A65" s="309"/>
      <c r="B65" s="72" t="s">
        <v>35</v>
      </c>
      <c r="C65" s="124"/>
      <c r="D65" s="182"/>
      <c r="E65" s="124"/>
      <c r="F65" s="54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</row>
    <row r="66" spans="1:24">
      <c r="A66" s="309"/>
      <c r="B66" s="72" t="s">
        <v>36</v>
      </c>
      <c r="C66" s="124"/>
      <c r="D66" s="182"/>
      <c r="E66" s="124"/>
      <c r="F66" s="54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</row>
    <row r="67" spans="1:24" ht="15" customHeight="1">
      <c r="A67" s="309">
        <f>A60+1</f>
        <v>45455</v>
      </c>
      <c r="B67" s="72" t="s">
        <v>24</v>
      </c>
      <c r="C67" s="137"/>
      <c r="D67" s="137"/>
      <c r="E67" s="124"/>
      <c r="F67" s="193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</row>
    <row r="68" spans="1:24" ht="15" customHeight="1">
      <c r="A68" s="309"/>
      <c r="B68" s="72" t="s">
        <v>27</v>
      </c>
      <c r="C68" s="137"/>
      <c r="D68" s="137"/>
      <c r="E68" s="124"/>
      <c r="F68" s="193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</row>
    <row r="69" spans="1:24">
      <c r="A69" s="309"/>
      <c r="B69" s="72" t="s">
        <v>32</v>
      </c>
      <c r="C69" s="137"/>
      <c r="D69" s="137"/>
      <c r="E69" s="124"/>
      <c r="F69" s="193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</row>
    <row r="70" spans="1:24">
      <c r="A70" s="309"/>
      <c r="B70" s="72" t="s">
        <v>33</v>
      </c>
      <c r="C70" s="137"/>
      <c r="D70" s="137"/>
      <c r="E70" s="124"/>
      <c r="F70" s="54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</row>
    <row r="71" spans="1:24">
      <c r="A71" s="309"/>
      <c r="B71" s="72" t="s">
        <v>34</v>
      </c>
      <c r="C71" s="137"/>
      <c r="D71" s="137"/>
      <c r="E71" s="124"/>
      <c r="F71" s="54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</row>
    <row r="72" spans="1:24">
      <c r="A72" s="309"/>
      <c r="B72" s="72" t="s">
        <v>35</v>
      </c>
      <c r="C72" s="137"/>
      <c r="D72" s="137"/>
      <c r="E72" s="124"/>
      <c r="F72" s="54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</row>
    <row r="73" spans="1:24">
      <c r="A73" s="309"/>
      <c r="B73" s="72" t="s">
        <v>36</v>
      </c>
      <c r="C73" s="137"/>
      <c r="D73" s="137"/>
      <c r="E73" s="124"/>
      <c r="F73" s="228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</row>
    <row r="74" spans="1:24" ht="15" customHeight="1">
      <c r="A74" s="309">
        <f>A67+1</f>
        <v>45456</v>
      </c>
      <c r="B74" s="72" t="s">
        <v>24</v>
      </c>
      <c r="C74" s="124"/>
      <c r="D74" s="124"/>
      <c r="E74" s="124"/>
      <c r="F74" s="124"/>
      <c r="G74" s="84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</row>
    <row r="75" spans="1:24" ht="14.4" customHeight="1">
      <c r="A75" s="309"/>
      <c r="B75" s="72" t="s">
        <v>27</v>
      </c>
      <c r="C75" s="124"/>
      <c r="D75" s="124"/>
      <c r="E75" s="124"/>
      <c r="F75" s="124"/>
      <c r="G75" s="84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</row>
    <row r="76" spans="1:24">
      <c r="A76" s="309"/>
      <c r="B76" s="72" t="s">
        <v>32</v>
      </c>
      <c r="C76" s="124"/>
      <c r="D76" s="124"/>
      <c r="E76" s="124"/>
      <c r="F76" s="124"/>
      <c r="G76" s="84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</row>
    <row r="77" spans="1:24">
      <c r="A77" s="309"/>
      <c r="B77" s="72" t="s">
        <v>33</v>
      </c>
      <c r="C77" s="137"/>
      <c r="D77" s="182"/>
      <c r="E77" s="137"/>
      <c r="F77" s="226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</row>
    <row r="78" spans="1:24">
      <c r="A78" s="309"/>
      <c r="B78" s="72" t="s">
        <v>34</v>
      </c>
      <c r="C78" s="137"/>
      <c r="D78" s="182"/>
      <c r="E78" s="137"/>
      <c r="F78" s="54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</row>
    <row r="79" spans="1:24">
      <c r="A79" s="309"/>
      <c r="B79" s="72" t="s">
        <v>35</v>
      </c>
      <c r="C79" s="137"/>
      <c r="D79" s="182"/>
      <c r="E79" s="137"/>
      <c r="F79" s="54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</row>
    <row r="80" spans="1:24">
      <c r="A80" s="309"/>
      <c r="B80" s="72" t="s">
        <v>36</v>
      </c>
      <c r="C80" s="137"/>
      <c r="D80" s="182"/>
      <c r="E80" s="137"/>
      <c r="F80" s="54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</row>
    <row r="81" spans="1:24" ht="15" customHeight="1">
      <c r="A81" s="309">
        <f>A74+1</f>
        <v>45457</v>
      </c>
      <c r="B81" s="72" t="s">
        <v>24</v>
      </c>
      <c r="C81" s="137"/>
      <c r="D81" s="182"/>
      <c r="E81" s="137"/>
      <c r="F81" s="54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</row>
    <row r="82" spans="1:24" ht="14.4" customHeight="1">
      <c r="A82" s="309"/>
      <c r="B82" s="72" t="s">
        <v>27</v>
      </c>
      <c r="C82" s="137"/>
      <c r="D82" s="182"/>
      <c r="E82" s="137"/>
      <c r="F82" s="54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</row>
    <row r="83" spans="1:24">
      <c r="A83" s="309"/>
      <c r="B83" s="72" t="s">
        <v>32</v>
      </c>
      <c r="C83" s="137"/>
      <c r="D83" s="182"/>
      <c r="E83" s="137"/>
      <c r="F83" s="54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</row>
    <row r="84" spans="1:24">
      <c r="A84" s="309"/>
      <c r="B84" s="72" t="s">
        <v>33</v>
      </c>
      <c r="C84" s="137"/>
      <c r="D84" s="182"/>
      <c r="E84" s="137"/>
      <c r="F84" s="54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</row>
    <row r="85" spans="1:24">
      <c r="A85" s="309"/>
      <c r="B85" s="72" t="s">
        <v>34</v>
      </c>
      <c r="C85" s="137"/>
      <c r="D85" s="182"/>
      <c r="E85" s="137"/>
      <c r="F85" s="54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</row>
    <row r="86" spans="1:24">
      <c r="A86" s="309"/>
      <c r="B86" s="72" t="s">
        <v>35</v>
      </c>
      <c r="C86" s="137"/>
      <c r="D86" s="182"/>
      <c r="E86" s="137"/>
      <c r="F86" s="54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</row>
    <row r="87" spans="1:24">
      <c r="A87" s="309"/>
      <c r="B87" s="72" t="s">
        <v>36</v>
      </c>
      <c r="C87" s="227"/>
      <c r="D87" s="182"/>
      <c r="E87" s="227"/>
      <c r="F87" s="128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</row>
    <row r="88" spans="1:24">
      <c r="A88" s="309">
        <f>A81+1</f>
        <v>45458</v>
      </c>
      <c r="B88" s="37" t="s">
        <v>24</v>
      </c>
      <c r="C88" s="455" t="s">
        <v>191</v>
      </c>
      <c r="D88" s="455"/>
      <c r="E88" s="455"/>
      <c r="F88" s="447"/>
      <c r="G88" s="447"/>
      <c r="H88" s="447"/>
      <c r="I88" s="447"/>
      <c r="J88" s="447"/>
      <c r="K88" s="447"/>
      <c r="L88" s="447"/>
      <c r="M88" s="447"/>
      <c r="N88" s="447"/>
      <c r="O88" s="447"/>
      <c r="P88" s="447"/>
      <c r="Q88" s="447"/>
      <c r="R88" s="447"/>
      <c r="S88" s="447"/>
      <c r="T88" s="447"/>
      <c r="U88" s="447"/>
      <c r="V88" s="447"/>
      <c r="W88" s="447"/>
      <c r="X88" s="447"/>
    </row>
    <row r="89" spans="1:24">
      <c r="A89" s="309"/>
      <c r="B89" s="37" t="s">
        <v>27</v>
      </c>
      <c r="C89" s="447"/>
      <c r="D89" s="447"/>
      <c r="E89" s="447"/>
      <c r="F89" s="447"/>
      <c r="G89" s="447"/>
      <c r="H89" s="447"/>
      <c r="I89" s="447"/>
      <c r="J89" s="447"/>
      <c r="K89" s="447"/>
      <c r="L89" s="447"/>
      <c r="M89" s="447"/>
      <c r="N89" s="447"/>
      <c r="O89" s="447"/>
      <c r="P89" s="447"/>
      <c r="Q89" s="447"/>
      <c r="R89" s="447"/>
      <c r="S89" s="447"/>
      <c r="T89" s="447"/>
      <c r="U89" s="447"/>
      <c r="V89" s="447"/>
      <c r="W89" s="447"/>
      <c r="X89" s="447"/>
    </row>
    <row r="90" spans="1:24">
      <c r="A90" s="309"/>
      <c r="B90" s="37" t="s">
        <v>32</v>
      </c>
      <c r="C90" s="447"/>
      <c r="D90" s="447"/>
      <c r="E90" s="447"/>
      <c r="F90" s="447"/>
      <c r="G90" s="447"/>
      <c r="H90" s="447"/>
      <c r="I90" s="447"/>
      <c r="J90" s="447"/>
      <c r="K90" s="447"/>
      <c r="L90" s="447"/>
      <c r="M90" s="447"/>
      <c r="N90" s="447"/>
      <c r="O90" s="447"/>
      <c r="P90" s="447"/>
      <c r="Q90" s="447"/>
      <c r="R90" s="447"/>
      <c r="S90" s="447"/>
      <c r="T90" s="447"/>
      <c r="U90" s="447"/>
      <c r="V90" s="447"/>
      <c r="W90" s="447"/>
      <c r="X90" s="447"/>
    </row>
    <row r="91" spans="1:24">
      <c r="A91" s="309"/>
      <c r="B91" s="37" t="s">
        <v>33</v>
      </c>
      <c r="C91" s="447"/>
      <c r="D91" s="447"/>
      <c r="E91" s="447"/>
      <c r="F91" s="447"/>
      <c r="G91" s="447"/>
      <c r="H91" s="447"/>
      <c r="I91" s="447"/>
      <c r="J91" s="447"/>
      <c r="K91" s="447"/>
      <c r="L91" s="447"/>
      <c r="M91" s="447"/>
      <c r="N91" s="447"/>
      <c r="O91" s="447"/>
      <c r="P91" s="447"/>
      <c r="Q91" s="447"/>
      <c r="R91" s="447"/>
      <c r="S91" s="447"/>
      <c r="T91" s="447"/>
      <c r="U91" s="447"/>
      <c r="V91" s="447"/>
      <c r="W91" s="447"/>
      <c r="X91" s="447"/>
    </row>
    <row r="92" spans="1:24">
      <c r="A92" s="309"/>
      <c r="B92" s="37" t="s">
        <v>34</v>
      </c>
      <c r="C92" s="447"/>
      <c r="D92" s="447"/>
      <c r="E92" s="447"/>
      <c r="F92" s="447"/>
      <c r="G92" s="447"/>
      <c r="H92" s="447"/>
      <c r="I92" s="447"/>
      <c r="J92" s="447"/>
      <c r="K92" s="447"/>
      <c r="L92" s="447"/>
      <c r="M92" s="447"/>
      <c r="N92" s="447"/>
      <c r="O92" s="447"/>
      <c r="P92" s="447"/>
      <c r="Q92" s="447"/>
      <c r="R92" s="447"/>
      <c r="S92" s="447"/>
      <c r="T92" s="447"/>
      <c r="U92" s="447"/>
      <c r="V92" s="447"/>
      <c r="W92" s="447"/>
      <c r="X92" s="447"/>
    </row>
    <row r="93" spans="1:24">
      <c r="A93" s="309"/>
      <c r="B93" s="37" t="s">
        <v>35</v>
      </c>
      <c r="C93" s="447"/>
      <c r="D93" s="447"/>
      <c r="E93" s="447"/>
      <c r="F93" s="447"/>
      <c r="G93" s="447"/>
      <c r="H93" s="447"/>
      <c r="I93" s="447"/>
      <c r="J93" s="447"/>
      <c r="K93" s="447"/>
      <c r="L93" s="447"/>
      <c r="M93" s="447"/>
      <c r="N93" s="447"/>
      <c r="O93" s="447"/>
      <c r="P93" s="447"/>
      <c r="Q93" s="447"/>
      <c r="R93" s="447"/>
      <c r="S93" s="447"/>
      <c r="T93" s="447"/>
      <c r="U93" s="447"/>
      <c r="V93" s="447"/>
      <c r="W93" s="447"/>
      <c r="X93" s="447"/>
    </row>
    <row r="94" spans="1:24">
      <c r="A94" s="309"/>
      <c r="B94" s="37" t="s">
        <v>36</v>
      </c>
      <c r="C94" s="447"/>
      <c r="D94" s="447"/>
      <c r="E94" s="447"/>
      <c r="F94" s="447"/>
      <c r="G94" s="447"/>
      <c r="H94" s="447"/>
      <c r="I94" s="447"/>
      <c r="J94" s="447"/>
      <c r="K94" s="447"/>
      <c r="L94" s="447"/>
      <c r="M94" s="447"/>
      <c r="N94" s="447"/>
      <c r="O94" s="447"/>
      <c r="P94" s="447"/>
      <c r="Q94" s="447"/>
      <c r="R94" s="447"/>
      <c r="S94" s="447"/>
      <c r="T94" s="447"/>
      <c r="U94" s="447"/>
      <c r="V94" s="447"/>
      <c r="W94" s="447"/>
      <c r="X94" s="447"/>
    </row>
    <row r="95" spans="1:24">
      <c r="A95" s="309">
        <f>A88+1</f>
        <v>45459</v>
      </c>
      <c r="B95" s="37" t="s">
        <v>24</v>
      </c>
      <c r="C95" s="447"/>
      <c r="D95" s="447"/>
      <c r="E95" s="447"/>
      <c r="F95" s="447"/>
      <c r="G95" s="447"/>
      <c r="H95" s="447"/>
      <c r="I95" s="447"/>
      <c r="J95" s="447"/>
      <c r="K95" s="447"/>
      <c r="L95" s="447"/>
      <c r="M95" s="447"/>
      <c r="N95" s="447"/>
      <c r="O95" s="447"/>
      <c r="P95" s="447"/>
      <c r="Q95" s="447"/>
      <c r="R95" s="447"/>
      <c r="S95" s="447"/>
      <c r="T95" s="447"/>
      <c r="U95" s="447"/>
      <c r="V95" s="447"/>
      <c r="W95" s="447"/>
      <c r="X95" s="447"/>
    </row>
    <row r="96" spans="1:24">
      <c r="A96" s="309"/>
      <c r="B96" s="37" t="s">
        <v>27</v>
      </c>
      <c r="C96" s="447"/>
      <c r="D96" s="447"/>
      <c r="E96" s="447"/>
      <c r="F96" s="447"/>
      <c r="G96" s="447"/>
      <c r="H96" s="447"/>
      <c r="I96" s="447"/>
      <c r="J96" s="447"/>
      <c r="K96" s="447"/>
      <c r="L96" s="447"/>
      <c r="M96" s="447"/>
      <c r="N96" s="447"/>
      <c r="O96" s="447"/>
      <c r="P96" s="447"/>
      <c r="Q96" s="447"/>
      <c r="R96" s="447"/>
      <c r="S96" s="447"/>
      <c r="T96" s="447"/>
      <c r="U96" s="447"/>
      <c r="V96" s="447"/>
      <c r="W96" s="447"/>
      <c r="X96" s="447"/>
    </row>
    <row r="97" spans="1:24">
      <c r="A97" s="309"/>
      <c r="B97" s="37" t="s">
        <v>32</v>
      </c>
      <c r="C97" s="447"/>
      <c r="D97" s="447"/>
      <c r="E97" s="447"/>
      <c r="F97" s="447"/>
      <c r="G97" s="447"/>
      <c r="H97" s="447"/>
      <c r="I97" s="447"/>
      <c r="J97" s="447"/>
      <c r="K97" s="447"/>
      <c r="L97" s="447"/>
      <c r="M97" s="447"/>
      <c r="N97" s="447"/>
      <c r="O97" s="447"/>
      <c r="P97" s="447"/>
      <c r="Q97" s="447"/>
      <c r="R97" s="447"/>
      <c r="S97" s="447"/>
      <c r="T97" s="447"/>
      <c r="U97" s="447"/>
      <c r="V97" s="447"/>
      <c r="W97" s="447"/>
      <c r="X97" s="447"/>
    </row>
    <row r="98" spans="1:24">
      <c r="A98" s="309"/>
      <c r="B98" s="37" t="s">
        <v>33</v>
      </c>
      <c r="C98" s="447"/>
      <c r="D98" s="447"/>
      <c r="E98" s="447"/>
      <c r="F98" s="447"/>
      <c r="G98" s="447"/>
      <c r="H98" s="447"/>
      <c r="I98" s="447"/>
      <c r="J98" s="447"/>
      <c r="K98" s="447"/>
      <c r="L98" s="447"/>
      <c r="M98" s="447"/>
      <c r="N98" s="447"/>
      <c r="O98" s="447"/>
      <c r="P98" s="447"/>
      <c r="Q98" s="447"/>
      <c r="R98" s="447"/>
      <c r="S98" s="447"/>
      <c r="T98" s="447"/>
      <c r="U98" s="447"/>
      <c r="V98" s="447"/>
      <c r="W98" s="447"/>
      <c r="X98" s="447"/>
    </row>
    <row r="99" spans="1:24">
      <c r="A99" s="309"/>
      <c r="B99" s="37" t="s">
        <v>34</v>
      </c>
      <c r="C99" s="447"/>
      <c r="D99" s="447"/>
      <c r="E99" s="447"/>
      <c r="F99" s="447"/>
      <c r="G99" s="447"/>
      <c r="H99" s="447"/>
      <c r="I99" s="447"/>
      <c r="J99" s="447"/>
      <c r="K99" s="447"/>
      <c r="L99" s="447"/>
      <c r="M99" s="447"/>
      <c r="N99" s="447"/>
      <c r="O99" s="447"/>
      <c r="P99" s="447"/>
      <c r="Q99" s="447"/>
      <c r="R99" s="447"/>
      <c r="S99" s="447"/>
      <c r="T99" s="447"/>
      <c r="U99" s="447"/>
      <c r="V99" s="447"/>
      <c r="W99" s="447"/>
      <c r="X99" s="447"/>
    </row>
    <row r="100" spans="1:24">
      <c r="A100" s="309"/>
      <c r="B100" s="37" t="s">
        <v>35</v>
      </c>
      <c r="C100" s="447"/>
      <c r="D100" s="447"/>
      <c r="E100" s="447"/>
      <c r="F100" s="447"/>
      <c r="G100" s="447"/>
      <c r="H100" s="447"/>
      <c r="I100" s="447"/>
      <c r="J100" s="447"/>
      <c r="K100" s="447"/>
      <c r="L100" s="447"/>
      <c r="M100" s="447"/>
      <c r="N100" s="447"/>
      <c r="O100" s="447"/>
      <c r="P100" s="447"/>
      <c r="Q100" s="447"/>
      <c r="R100" s="447"/>
      <c r="S100" s="447"/>
      <c r="T100" s="447"/>
      <c r="U100" s="447"/>
      <c r="V100" s="447"/>
      <c r="W100" s="447"/>
      <c r="X100" s="447"/>
    </row>
    <row r="101" spans="1:24">
      <c r="A101" s="309"/>
      <c r="B101" s="37" t="s">
        <v>36</v>
      </c>
      <c r="C101" s="447"/>
      <c r="D101" s="447"/>
      <c r="E101" s="447"/>
      <c r="F101" s="447"/>
      <c r="G101" s="447"/>
      <c r="H101" s="447"/>
      <c r="I101" s="447"/>
      <c r="J101" s="447"/>
      <c r="K101" s="447"/>
      <c r="L101" s="447"/>
      <c r="M101" s="447"/>
      <c r="N101" s="447"/>
      <c r="O101" s="447"/>
      <c r="P101" s="447"/>
      <c r="Q101" s="447"/>
      <c r="R101" s="447"/>
      <c r="S101" s="447"/>
      <c r="T101" s="447"/>
      <c r="U101" s="447"/>
      <c r="V101" s="447"/>
      <c r="W101" s="447"/>
      <c r="X101" s="447"/>
    </row>
    <row r="102" spans="1:24" ht="28.8">
      <c r="A102" s="32" t="s">
        <v>1</v>
      </c>
      <c r="B102" s="32" t="s">
        <v>2</v>
      </c>
      <c r="C102" s="79" t="s">
        <v>3</v>
      </c>
      <c r="D102" s="80" t="s">
        <v>4</v>
      </c>
      <c r="E102" s="65" t="s">
        <v>5</v>
      </c>
      <c r="F102" s="79" t="s">
        <v>6</v>
      </c>
      <c r="G102" s="81" t="s">
        <v>7</v>
      </c>
      <c r="H102" s="34" t="s">
        <v>8</v>
      </c>
      <c r="I102" s="34" t="s">
        <v>9</v>
      </c>
      <c r="J102" s="34" t="s">
        <v>10</v>
      </c>
      <c r="K102" s="35" t="s">
        <v>11</v>
      </c>
      <c r="L102" s="35" t="s">
        <v>12</v>
      </c>
      <c r="M102" s="35" t="s">
        <v>13</v>
      </c>
      <c r="N102" s="35" t="s">
        <v>14</v>
      </c>
      <c r="O102" s="35" t="s">
        <v>15</v>
      </c>
      <c r="P102" s="35" t="s">
        <v>16</v>
      </c>
      <c r="Q102" s="35" t="s">
        <v>17</v>
      </c>
      <c r="R102" s="35" t="s">
        <v>18</v>
      </c>
      <c r="S102" s="35" t="s">
        <v>19</v>
      </c>
      <c r="T102" s="36"/>
      <c r="U102" s="36" t="s">
        <v>20</v>
      </c>
      <c r="V102" s="36" t="s">
        <v>21</v>
      </c>
      <c r="W102" s="35" t="s">
        <v>22</v>
      </c>
      <c r="X102" s="35" t="s">
        <v>23</v>
      </c>
    </row>
    <row r="103" spans="1:24">
      <c r="A103" s="309">
        <f>A95+1</f>
        <v>45460</v>
      </c>
      <c r="B103" s="72" t="s">
        <v>24</v>
      </c>
      <c r="C103" s="567" t="s">
        <v>489</v>
      </c>
      <c r="D103" s="567"/>
      <c r="E103" s="567"/>
      <c r="F103" s="567"/>
      <c r="G103" s="225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</row>
    <row r="104" spans="1:24">
      <c r="A104" s="309"/>
      <c r="B104" s="72" t="s">
        <v>27</v>
      </c>
      <c r="C104" s="567"/>
      <c r="D104" s="567"/>
      <c r="E104" s="567"/>
      <c r="F104" s="567"/>
      <c r="G104" s="225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</row>
    <row r="105" spans="1:24">
      <c r="A105" s="309"/>
      <c r="B105" s="72" t="s">
        <v>32</v>
      </c>
      <c r="C105" s="567"/>
      <c r="D105" s="567"/>
      <c r="E105" s="567"/>
      <c r="F105" s="567"/>
      <c r="G105" s="225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</row>
    <row r="106" spans="1:24">
      <c r="A106" s="309"/>
      <c r="B106" s="72" t="s">
        <v>33</v>
      </c>
      <c r="C106" s="567"/>
      <c r="D106" s="567"/>
      <c r="E106" s="567"/>
      <c r="F106" s="567"/>
      <c r="G106" s="225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</row>
    <row r="107" spans="1:24">
      <c r="A107" s="309"/>
      <c r="B107" s="72" t="s">
        <v>34</v>
      </c>
      <c r="C107" s="567"/>
      <c r="D107" s="567"/>
      <c r="E107" s="567"/>
      <c r="F107" s="567"/>
      <c r="G107" s="225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</row>
    <row r="108" spans="1:24">
      <c r="A108" s="309"/>
      <c r="B108" s="72" t="s">
        <v>35</v>
      </c>
      <c r="C108" s="567"/>
      <c r="D108" s="567"/>
      <c r="E108" s="567"/>
      <c r="F108" s="567"/>
      <c r="G108" s="225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</row>
    <row r="109" spans="1:24" ht="15" customHeight="1">
      <c r="A109" s="309"/>
      <c r="B109" s="72" t="s">
        <v>36</v>
      </c>
      <c r="C109" s="567"/>
      <c r="D109" s="567"/>
      <c r="E109" s="567"/>
      <c r="F109" s="567"/>
      <c r="G109" s="225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</row>
    <row r="110" spans="1:24" ht="15" customHeight="1">
      <c r="A110" s="309">
        <f>A103+1</f>
        <v>45461</v>
      </c>
      <c r="B110" s="72" t="s">
        <v>24</v>
      </c>
      <c r="C110" s="604" t="s">
        <v>490</v>
      </c>
      <c r="D110" s="688"/>
      <c r="E110" s="688"/>
      <c r="F110" s="696"/>
      <c r="G110" s="225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</row>
    <row r="111" spans="1:24">
      <c r="A111" s="309"/>
      <c r="B111" s="72" t="s">
        <v>27</v>
      </c>
      <c r="C111" s="605"/>
      <c r="D111" s="689"/>
      <c r="E111" s="689"/>
      <c r="F111" s="732"/>
      <c r="G111" s="225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</row>
    <row r="112" spans="1:24">
      <c r="A112" s="309"/>
      <c r="B112" s="72" t="s">
        <v>32</v>
      </c>
      <c r="C112" s="605"/>
      <c r="D112" s="689"/>
      <c r="E112" s="689"/>
      <c r="F112" s="732"/>
      <c r="G112" s="225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</row>
    <row r="113" spans="1:24">
      <c r="A113" s="309"/>
      <c r="B113" s="72" t="s">
        <v>33</v>
      </c>
      <c r="C113" s="605"/>
      <c r="D113" s="689"/>
      <c r="E113" s="689"/>
      <c r="F113" s="732"/>
      <c r="G113" s="225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</row>
    <row r="114" spans="1:24">
      <c r="A114" s="309"/>
      <c r="B114" s="72" t="s">
        <v>34</v>
      </c>
      <c r="C114" s="605"/>
      <c r="D114" s="689"/>
      <c r="E114" s="689"/>
      <c r="F114" s="732"/>
      <c r="G114" s="225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</row>
    <row r="115" spans="1:24">
      <c r="A115" s="309"/>
      <c r="B115" s="72" t="s">
        <v>35</v>
      </c>
      <c r="C115" s="605"/>
      <c r="D115" s="689"/>
      <c r="E115" s="689"/>
      <c r="F115" s="732"/>
      <c r="G115" s="225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</row>
    <row r="116" spans="1:24">
      <c r="A116" s="309"/>
      <c r="B116" s="72" t="s">
        <v>36</v>
      </c>
      <c r="C116" s="690"/>
      <c r="D116" s="691"/>
      <c r="E116" s="691"/>
      <c r="F116" s="697"/>
      <c r="G116" s="225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</row>
    <row r="117" spans="1:24">
      <c r="A117" s="309">
        <f>A110+1</f>
        <v>45462</v>
      </c>
      <c r="B117" s="72" t="s">
        <v>24</v>
      </c>
      <c r="C117" s="137"/>
      <c r="D117" s="137"/>
      <c r="E117" s="124"/>
      <c r="F117" s="230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</row>
    <row r="118" spans="1:24">
      <c r="A118" s="309"/>
      <c r="B118" s="72" t="s">
        <v>27</v>
      </c>
      <c r="C118" s="137"/>
      <c r="D118" s="137"/>
      <c r="E118" s="124"/>
      <c r="F118" s="193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</row>
    <row r="119" spans="1:24">
      <c r="A119" s="309"/>
      <c r="B119" s="72" t="s">
        <v>32</v>
      </c>
      <c r="C119" s="137"/>
      <c r="D119" s="137"/>
      <c r="E119" s="124"/>
      <c r="F119" s="193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</row>
    <row r="120" spans="1:24">
      <c r="A120" s="309"/>
      <c r="B120" s="72" t="s">
        <v>33</v>
      </c>
      <c r="C120" s="137"/>
      <c r="D120" s="137"/>
      <c r="E120" s="124"/>
      <c r="F120" s="54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</row>
    <row r="121" spans="1:24">
      <c r="A121" s="309"/>
      <c r="B121" s="72" t="s">
        <v>34</v>
      </c>
      <c r="C121" s="137"/>
      <c r="D121" s="137"/>
      <c r="E121" s="124"/>
      <c r="F121" s="54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</row>
    <row r="122" spans="1:24">
      <c r="A122" s="309"/>
      <c r="B122" s="72" t="s">
        <v>35</v>
      </c>
      <c r="C122" s="137"/>
      <c r="D122" s="137"/>
      <c r="E122" s="124"/>
      <c r="F122" s="54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</row>
    <row r="123" spans="1:24">
      <c r="A123" s="309"/>
      <c r="B123" s="72" t="s">
        <v>36</v>
      </c>
      <c r="C123" s="137"/>
      <c r="D123" s="137"/>
      <c r="E123" s="124"/>
      <c r="F123" s="54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</row>
    <row r="124" spans="1:24" ht="15" customHeight="1">
      <c r="A124" s="309">
        <f>A117+1</f>
        <v>45463</v>
      </c>
      <c r="B124" s="72" t="s">
        <v>24</v>
      </c>
      <c r="C124" s="124"/>
      <c r="D124" s="182"/>
      <c r="E124" s="137"/>
      <c r="F124" s="54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</row>
    <row r="125" spans="1:24" ht="14.4" customHeight="1">
      <c r="A125" s="309"/>
      <c r="B125" s="72" t="s">
        <v>27</v>
      </c>
      <c r="C125" s="124"/>
      <c r="D125" s="182"/>
      <c r="E125" s="137"/>
      <c r="F125" s="54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</row>
    <row r="126" spans="1:24">
      <c r="A126" s="309"/>
      <c r="B126" s="72" t="s">
        <v>32</v>
      </c>
      <c r="C126" s="605" t="s">
        <v>491</v>
      </c>
      <c r="D126" s="689"/>
      <c r="E126" s="689"/>
      <c r="F126" s="706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</row>
    <row r="127" spans="1:24">
      <c r="A127" s="309"/>
      <c r="B127" s="72" t="s">
        <v>33</v>
      </c>
      <c r="C127" s="605"/>
      <c r="D127" s="689"/>
      <c r="E127" s="689"/>
      <c r="F127" s="706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</row>
    <row r="128" spans="1:24">
      <c r="A128" s="309"/>
      <c r="B128" s="72" t="s">
        <v>34</v>
      </c>
      <c r="C128" s="605"/>
      <c r="D128" s="689"/>
      <c r="E128" s="689"/>
      <c r="F128" s="706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</row>
    <row r="129" spans="1:24">
      <c r="A129" s="309"/>
      <c r="B129" s="72" t="s">
        <v>35</v>
      </c>
      <c r="C129" s="605"/>
      <c r="D129" s="689"/>
      <c r="E129" s="689"/>
      <c r="F129" s="706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</row>
    <row r="130" spans="1:24">
      <c r="A130" s="309"/>
      <c r="B130" s="72" t="s">
        <v>36</v>
      </c>
      <c r="C130" s="605"/>
      <c r="D130" s="689"/>
      <c r="E130" s="689"/>
      <c r="F130" s="706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</row>
    <row r="131" spans="1:24" ht="15" customHeight="1">
      <c r="A131" s="309">
        <f>A124+1</f>
        <v>45464</v>
      </c>
      <c r="B131" s="72" t="s">
        <v>24</v>
      </c>
      <c r="C131" s="137"/>
      <c r="D131" s="182"/>
      <c r="E131" s="137"/>
      <c r="F131" s="54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</row>
    <row r="132" spans="1:24">
      <c r="A132" s="309"/>
      <c r="B132" s="72" t="s">
        <v>27</v>
      </c>
      <c r="C132" s="137"/>
      <c r="D132" s="182"/>
      <c r="E132" s="137"/>
      <c r="F132" s="54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</row>
    <row r="133" spans="1:24">
      <c r="A133" s="309"/>
      <c r="B133" s="72" t="s">
        <v>32</v>
      </c>
      <c r="C133" s="137"/>
      <c r="D133" s="182"/>
      <c r="E133" s="137"/>
      <c r="F133" s="54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</row>
    <row r="134" spans="1:24">
      <c r="A134" s="309"/>
      <c r="B134" s="72" t="s">
        <v>33</v>
      </c>
      <c r="C134" s="137"/>
      <c r="D134" s="182"/>
      <c r="E134" s="137"/>
      <c r="F134" s="54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</row>
    <row r="135" spans="1:24">
      <c r="A135" s="309"/>
      <c r="B135" s="72" t="s">
        <v>34</v>
      </c>
      <c r="C135" s="137"/>
      <c r="D135" s="182"/>
      <c r="E135" s="137"/>
      <c r="F135" s="54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</row>
    <row r="136" spans="1:24">
      <c r="A136" s="309"/>
      <c r="B136" s="72" t="s">
        <v>35</v>
      </c>
      <c r="C136" s="137"/>
      <c r="D136" s="182"/>
      <c r="E136" s="137"/>
      <c r="F136" s="54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</row>
    <row r="137" spans="1:24">
      <c r="A137" s="309"/>
      <c r="B137" s="72" t="s">
        <v>36</v>
      </c>
      <c r="C137" s="227"/>
      <c r="D137" s="182"/>
      <c r="E137" s="227"/>
      <c r="F137" s="128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</row>
    <row r="138" spans="1:24">
      <c r="A138" s="309">
        <f>A131+1</f>
        <v>45465</v>
      </c>
      <c r="B138" s="37" t="s">
        <v>24</v>
      </c>
      <c r="C138" s="329" t="s">
        <v>45</v>
      </c>
      <c r="D138" s="330"/>
      <c r="E138" s="330"/>
      <c r="F138" s="330"/>
      <c r="G138" s="330"/>
      <c r="H138" s="330"/>
      <c r="I138" s="330"/>
      <c r="J138" s="330"/>
      <c r="K138" s="330"/>
      <c r="L138" s="330"/>
      <c r="M138" s="330"/>
      <c r="N138" s="330"/>
      <c r="O138" s="330"/>
      <c r="P138" s="330"/>
      <c r="Q138" s="330"/>
      <c r="R138" s="330"/>
      <c r="S138" s="330"/>
      <c r="T138" s="330"/>
      <c r="U138" s="330"/>
      <c r="V138" s="330"/>
      <c r="W138" s="330"/>
      <c r="X138" s="330"/>
    </row>
    <row r="139" spans="1:24">
      <c r="A139" s="309"/>
      <c r="B139" s="37" t="s">
        <v>27</v>
      </c>
      <c r="C139" s="329"/>
      <c r="D139" s="330"/>
      <c r="E139" s="330"/>
      <c r="F139" s="330"/>
      <c r="G139" s="330"/>
      <c r="H139" s="330"/>
      <c r="I139" s="330"/>
      <c r="J139" s="330"/>
      <c r="K139" s="330"/>
      <c r="L139" s="330"/>
      <c r="M139" s="330"/>
      <c r="N139" s="330"/>
      <c r="O139" s="330"/>
      <c r="P139" s="330"/>
      <c r="Q139" s="330"/>
      <c r="R139" s="330"/>
      <c r="S139" s="330"/>
      <c r="T139" s="330"/>
      <c r="U139" s="330"/>
      <c r="V139" s="330"/>
      <c r="W139" s="330"/>
      <c r="X139" s="330"/>
    </row>
    <row r="140" spans="1:24">
      <c r="A140" s="309"/>
      <c r="B140" s="37" t="s">
        <v>32</v>
      </c>
      <c r="C140" s="329"/>
      <c r="D140" s="330"/>
      <c r="E140" s="330"/>
      <c r="F140" s="330"/>
      <c r="G140" s="330"/>
      <c r="H140" s="330"/>
      <c r="I140" s="330"/>
      <c r="J140" s="330"/>
      <c r="K140" s="330"/>
      <c r="L140" s="330"/>
      <c r="M140" s="330"/>
      <c r="N140" s="330"/>
      <c r="O140" s="330"/>
      <c r="P140" s="330"/>
      <c r="Q140" s="330"/>
      <c r="R140" s="330"/>
      <c r="S140" s="330"/>
      <c r="T140" s="330"/>
      <c r="U140" s="330"/>
      <c r="V140" s="330"/>
      <c r="W140" s="330"/>
      <c r="X140" s="330"/>
    </row>
    <row r="141" spans="1:24">
      <c r="A141" s="309"/>
      <c r="B141" s="37" t="s">
        <v>33</v>
      </c>
      <c r="C141" s="329"/>
      <c r="D141" s="330"/>
      <c r="E141" s="330"/>
      <c r="F141" s="330"/>
      <c r="G141" s="330"/>
      <c r="H141" s="330"/>
      <c r="I141" s="330"/>
      <c r="J141" s="330"/>
      <c r="K141" s="330"/>
      <c r="L141" s="330"/>
      <c r="M141" s="330"/>
      <c r="N141" s="330"/>
      <c r="O141" s="330"/>
      <c r="P141" s="330"/>
      <c r="Q141" s="330"/>
      <c r="R141" s="330"/>
      <c r="S141" s="330"/>
      <c r="T141" s="330"/>
      <c r="U141" s="330"/>
      <c r="V141" s="330"/>
      <c r="W141" s="330"/>
      <c r="X141" s="330"/>
    </row>
    <row r="142" spans="1:24">
      <c r="A142" s="309"/>
      <c r="B142" s="37" t="s">
        <v>34</v>
      </c>
      <c r="C142" s="329"/>
      <c r="D142" s="330"/>
      <c r="E142" s="330"/>
      <c r="F142" s="330"/>
      <c r="G142" s="330"/>
      <c r="H142" s="330"/>
      <c r="I142" s="330"/>
      <c r="J142" s="330"/>
      <c r="K142" s="330"/>
      <c r="L142" s="330"/>
      <c r="M142" s="330"/>
      <c r="N142" s="330"/>
      <c r="O142" s="330"/>
      <c r="P142" s="330"/>
      <c r="Q142" s="330"/>
      <c r="R142" s="330"/>
      <c r="S142" s="330"/>
      <c r="T142" s="330"/>
      <c r="U142" s="330"/>
      <c r="V142" s="330"/>
      <c r="W142" s="330"/>
      <c r="X142" s="330"/>
    </row>
    <row r="143" spans="1:24">
      <c r="A143" s="309"/>
      <c r="B143" s="37" t="s">
        <v>35</v>
      </c>
      <c r="C143" s="329"/>
      <c r="D143" s="330"/>
      <c r="E143" s="330"/>
      <c r="F143" s="330"/>
      <c r="G143" s="330"/>
      <c r="H143" s="330"/>
      <c r="I143" s="330"/>
      <c r="J143" s="330"/>
      <c r="K143" s="330"/>
      <c r="L143" s="330"/>
      <c r="M143" s="330"/>
      <c r="N143" s="330"/>
      <c r="O143" s="330"/>
      <c r="P143" s="330"/>
      <c r="Q143" s="330"/>
      <c r="R143" s="330"/>
      <c r="S143" s="330"/>
      <c r="T143" s="330"/>
      <c r="U143" s="330"/>
      <c r="V143" s="330"/>
      <c r="W143" s="330"/>
      <c r="X143" s="330"/>
    </row>
    <row r="144" spans="1:24">
      <c r="A144" s="309"/>
      <c r="B144" s="37" t="s">
        <v>36</v>
      </c>
      <c r="C144" s="329"/>
      <c r="D144" s="330"/>
      <c r="E144" s="330"/>
      <c r="F144" s="330"/>
      <c r="G144" s="330"/>
      <c r="H144" s="330"/>
      <c r="I144" s="330"/>
      <c r="J144" s="330"/>
      <c r="K144" s="330"/>
      <c r="L144" s="330"/>
      <c r="M144" s="330"/>
      <c r="N144" s="330"/>
      <c r="O144" s="330"/>
      <c r="P144" s="330"/>
      <c r="Q144" s="330"/>
      <c r="R144" s="330"/>
      <c r="S144" s="330"/>
      <c r="T144" s="330"/>
      <c r="U144" s="330"/>
      <c r="V144" s="330"/>
      <c r="W144" s="330"/>
      <c r="X144" s="330"/>
    </row>
    <row r="145" spans="1:24">
      <c r="A145" s="309">
        <f>A138+1</f>
        <v>45466</v>
      </c>
      <c r="B145" s="37" t="s">
        <v>24</v>
      </c>
      <c r="C145" s="329"/>
      <c r="D145" s="330"/>
      <c r="E145" s="330"/>
      <c r="F145" s="330"/>
      <c r="G145" s="330"/>
      <c r="H145" s="330"/>
      <c r="I145" s="330"/>
      <c r="J145" s="330"/>
      <c r="K145" s="330"/>
      <c r="L145" s="330"/>
      <c r="M145" s="330"/>
      <c r="N145" s="330"/>
      <c r="O145" s="330"/>
      <c r="P145" s="330"/>
      <c r="Q145" s="330"/>
      <c r="R145" s="330"/>
      <c r="S145" s="330"/>
      <c r="T145" s="330"/>
      <c r="U145" s="330"/>
      <c r="V145" s="330"/>
      <c r="W145" s="330"/>
      <c r="X145" s="330"/>
    </row>
    <row r="146" spans="1:24">
      <c r="A146" s="309"/>
      <c r="B146" s="37" t="s">
        <v>27</v>
      </c>
      <c r="C146" s="329"/>
      <c r="D146" s="330"/>
      <c r="E146" s="330"/>
      <c r="F146" s="330"/>
      <c r="G146" s="330"/>
      <c r="H146" s="330"/>
      <c r="I146" s="330"/>
      <c r="J146" s="330"/>
      <c r="K146" s="330"/>
      <c r="L146" s="330"/>
      <c r="M146" s="330"/>
      <c r="N146" s="330"/>
      <c r="O146" s="330"/>
      <c r="P146" s="330"/>
      <c r="Q146" s="330"/>
      <c r="R146" s="330"/>
      <c r="S146" s="330"/>
      <c r="T146" s="330"/>
      <c r="U146" s="330"/>
      <c r="V146" s="330"/>
      <c r="W146" s="330"/>
      <c r="X146" s="330"/>
    </row>
    <row r="147" spans="1:24">
      <c r="A147" s="309"/>
      <c r="B147" s="37" t="s">
        <v>32</v>
      </c>
      <c r="C147" s="329"/>
      <c r="D147" s="330"/>
      <c r="E147" s="330"/>
      <c r="F147" s="330"/>
      <c r="G147" s="330"/>
      <c r="H147" s="330"/>
      <c r="I147" s="330"/>
      <c r="J147" s="330"/>
      <c r="K147" s="330"/>
      <c r="L147" s="330"/>
      <c r="M147" s="330"/>
      <c r="N147" s="330"/>
      <c r="O147" s="330"/>
      <c r="P147" s="330"/>
      <c r="Q147" s="330"/>
      <c r="R147" s="330"/>
      <c r="S147" s="330"/>
      <c r="T147" s="330"/>
      <c r="U147" s="330"/>
      <c r="V147" s="330"/>
      <c r="W147" s="330"/>
      <c r="X147" s="330"/>
    </row>
    <row r="148" spans="1:24">
      <c r="A148" s="309"/>
      <c r="B148" s="37" t="s">
        <v>33</v>
      </c>
      <c r="C148" s="329"/>
      <c r="D148" s="330"/>
      <c r="E148" s="330"/>
      <c r="F148" s="330"/>
      <c r="G148" s="330"/>
      <c r="H148" s="330"/>
      <c r="I148" s="330"/>
      <c r="J148" s="330"/>
      <c r="K148" s="330"/>
      <c r="L148" s="330"/>
      <c r="M148" s="330"/>
      <c r="N148" s="330"/>
      <c r="O148" s="330"/>
      <c r="P148" s="330"/>
      <c r="Q148" s="330"/>
      <c r="R148" s="330"/>
      <c r="S148" s="330"/>
      <c r="T148" s="330"/>
      <c r="U148" s="330"/>
      <c r="V148" s="330"/>
      <c r="W148" s="330"/>
      <c r="X148" s="330"/>
    </row>
    <row r="149" spans="1:24">
      <c r="A149" s="309"/>
      <c r="B149" s="37" t="s">
        <v>34</v>
      </c>
      <c r="C149" s="329"/>
      <c r="D149" s="330"/>
      <c r="E149" s="330"/>
      <c r="F149" s="330"/>
      <c r="G149" s="330"/>
      <c r="H149" s="330"/>
      <c r="I149" s="330"/>
      <c r="J149" s="330"/>
      <c r="K149" s="330"/>
      <c r="L149" s="330"/>
      <c r="M149" s="330"/>
      <c r="N149" s="330"/>
      <c r="O149" s="330"/>
      <c r="P149" s="330"/>
      <c r="Q149" s="330"/>
      <c r="R149" s="330"/>
      <c r="S149" s="330"/>
      <c r="T149" s="330"/>
      <c r="U149" s="330"/>
      <c r="V149" s="330"/>
      <c r="W149" s="330"/>
      <c r="X149" s="330"/>
    </row>
    <row r="150" spans="1:24">
      <c r="A150" s="309"/>
      <c r="B150" s="37" t="s">
        <v>35</v>
      </c>
      <c r="C150" s="329"/>
      <c r="D150" s="330"/>
      <c r="E150" s="330"/>
      <c r="F150" s="330"/>
      <c r="G150" s="330"/>
      <c r="H150" s="330"/>
      <c r="I150" s="330"/>
      <c r="J150" s="330"/>
      <c r="K150" s="330"/>
      <c r="L150" s="330"/>
      <c r="M150" s="330"/>
      <c r="N150" s="330"/>
      <c r="O150" s="330"/>
      <c r="P150" s="330"/>
      <c r="Q150" s="330"/>
      <c r="R150" s="330"/>
      <c r="S150" s="330"/>
      <c r="T150" s="330"/>
      <c r="U150" s="330"/>
      <c r="V150" s="330"/>
      <c r="W150" s="330"/>
      <c r="X150" s="330"/>
    </row>
    <row r="151" spans="1:24">
      <c r="A151" s="309"/>
      <c r="B151" s="37" t="s">
        <v>36</v>
      </c>
      <c r="C151" s="332"/>
      <c r="D151" s="333"/>
      <c r="E151" s="333"/>
      <c r="F151" s="333"/>
      <c r="G151" s="333"/>
      <c r="H151" s="333"/>
      <c r="I151" s="333"/>
      <c r="J151" s="333"/>
      <c r="K151" s="333"/>
      <c r="L151" s="333"/>
      <c r="M151" s="333"/>
      <c r="N151" s="333"/>
      <c r="O151" s="333"/>
      <c r="P151" s="333"/>
      <c r="Q151" s="333"/>
      <c r="R151" s="333"/>
      <c r="S151" s="333"/>
      <c r="T151" s="333"/>
      <c r="U151" s="333"/>
      <c r="V151" s="333"/>
      <c r="W151" s="333"/>
      <c r="X151" s="333"/>
    </row>
    <row r="152" spans="1:24" ht="28.8">
      <c r="A152" s="32" t="s">
        <v>1</v>
      </c>
      <c r="B152" s="32" t="s">
        <v>2</v>
      </c>
      <c r="C152" s="79" t="s">
        <v>3</v>
      </c>
      <c r="D152" s="80" t="s">
        <v>4</v>
      </c>
      <c r="E152" s="65" t="s">
        <v>5</v>
      </c>
      <c r="F152" s="79" t="s">
        <v>6</v>
      </c>
      <c r="G152" s="81" t="s">
        <v>7</v>
      </c>
      <c r="H152" s="34" t="s">
        <v>8</v>
      </c>
      <c r="I152" s="34" t="s">
        <v>9</v>
      </c>
      <c r="J152" s="34" t="s">
        <v>10</v>
      </c>
      <c r="K152" s="35" t="s">
        <v>11</v>
      </c>
      <c r="L152" s="35" t="s">
        <v>12</v>
      </c>
      <c r="M152" s="35" t="s">
        <v>13</v>
      </c>
      <c r="N152" s="35" t="s">
        <v>14</v>
      </c>
      <c r="O152" s="35" t="s">
        <v>15</v>
      </c>
      <c r="P152" s="35" t="s">
        <v>16</v>
      </c>
      <c r="Q152" s="35" t="s">
        <v>17</v>
      </c>
      <c r="R152" s="35" t="s">
        <v>18</v>
      </c>
      <c r="S152" s="35" t="s">
        <v>19</v>
      </c>
      <c r="T152" s="36"/>
      <c r="U152" s="36" t="s">
        <v>20</v>
      </c>
      <c r="V152" s="36" t="s">
        <v>21</v>
      </c>
      <c r="W152" s="35" t="s">
        <v>22</v>
      </c>
      <c r="X152" s="35" t="s">
        <v>23</v>
      </c>
    </row>
    <row r="153" spans="1:24">
      <c r="A153" s="309">
        <f>A145+1</f>
        <v>45467</v>
      </c>
      <c r="B153" s="72" t="s">
        <v>24</v>
      </c>
      <c r="C153" s="567" t="s">
        <v>492</v>
      </c>
      <c r="D153" s="567"/>
      <c r="E153" s="567"/>
      <c r="F153" s="567"/>
      <c r="G153" s="84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</row>
    <row r="154" spans="1:24">
      <c r="A154" s="309"/>
      <c r="B154" s="72" t="s">
        <v>27</v>
      </c>
      <c r="C154" s="567"/>
      <c r="D154" s="567"/>
      <c r="E154" s="567"/>
      <c r="F154" s="567"/>
      <c r="G154" s="84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</row>
    <row r="155" spans="1:24">
      <c r="A155" s="309"/>
      <c r="B155" s="72" t="s">
        <v>32</v>
      </c>
      <c r="C155" s="567"/>
      <c r="D155" s="567"/>
      <c r="E155" s="567"/>
      <c r="F155" s="567"/>
      <c r="G155" s="84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</row>
    <row r="156" spans="1:24">
      <c r="A156" s="309"/>
      <c r="B156" s="72" t="s">
        <v>33</v>
      </c>
      <c r="C156" s="567" t="s">
        <v>493</v>
      </c>
      <c r="D156" s="567"/>
      <c r="E156" s="567"/>
      <c r="F156" s="567"/>
      <c r="G156" s="84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</row>
    <row r="157" spans="1:24">
      <c r="A157" s="309"/>
      <c r="B157" s="72" t="s">
        <v>34</v>
      </c>
      <c r="C157" s="567"/>
      <c r="D157" s="567"/>
      <c r="E157" s="567"/>
      <c r="F157" s="567"/>
      <c r="G157" s="84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</row>
    <row r="158" spans="1:24">
      <c r="A158" s="309"/>
      <c r="B158" s="72" t="s">
        <v>35</v>
      </c>
      <c r="C158" s="567"/>
      <c r="D158" s="567"/>
      <c r="E158" s="567"/>
      <c r="F158" s="567"/>
      <c r="G158" s="84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</row>
    <row r="159" spans="1:24" ht="15" customHeight="1">
      <c r="A159" s="309"/>
      <c r="B159" s="72" t="s">
        <v>36</v>
      </c>
      <c r="C159" s="567"/>
      <c r="D159" s="567"/>
      <c r="E159" s="567"/>
      <c r="F159" s="567"/>
      <c r="G159" s="84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</row>
    <row r="160" spans="1:24" ht="15" customHeight="1">
      <c r="A160" s="309">
        <f>A153+1</f>
        <v>45468</v>
      </c>
      <c r="B160" s="72" t="s">
        <v>24</v>
      </c>
      <c r="C160" s="567" t="s">
        <v>494</v>
      </c>
      <c r="D160" s="567"/>
      <c r="E160" s="567"/>
      <c r="F160" s="567"/>
      <c r="G160" s="84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</row>
    <row r="161" spans="1:24">
      <c r="A161" s="309"/>
      <c r="B161" s="72" t="s">
        <v>27</v>
      </c>
      <c r="C161" s="567"/>
      <c r="D161" s="567"/>
      <c r="E161" s="567"/>
      <c r="F161" s="567"/>
      <c r="G161" s="84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</row>
    <row r="162" spans="1:24">
      <c r="A162" s="309"/>
      <c r="B162" s="72" t="s">
        <v>32</v>
      </c>
      <c r="C162" s="567"/>
      <c r="D162" s="567"/>
      <c r="E162" s="567"/>
      <c r="F162" s="567"/>
      <c r="G162" s="84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</row>
    <row r="163" spans="1:24">
      <c r="A163" s="309"/>
      <c r="B163" s="72" t="s">
        <v>33</v>
      </c>
      <c r="C163" s="567"/>
      <c r="D163" s="567"/>
      <c r="E163" s="567"/>
      <c r="F163" s="567"/>
      <c r="G163" s="84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</row>
    <row r="164" spans="1:24">
      <c r="A164" s="309"/>
      <c r="B164" s="72" t="s">
        <v>34</v>
      </c>
      <c r="C164" s="567"/>
      <c r="D164" s="567"/>
      <c r="E164" s="567"/>
      <c r="F164" s="567"/>
      <c r="G164" s="84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</row>
    <row r="165" spans="1:24">
      <c r="A165" s="309"/>
      <c r="B165" s="72" t="s">
        <v>35</v>
      </c>
      <c r="C165" s="567"/>
      <c r="D165" s="567"/>
      <c r="E165" s="567"/>
      <c r="F165" s="567"/>
      <c r="G165" s="84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</row>
    <row r="166" spans="1:24">
      <c r="A166" s="309"/>
      <c r="B166" s="72" t="s">
        <v>36</v>
      </c>
      <c r="C166" s="567"/>
      <c r="D166" s="567"/>
      <c r="E166" s="567"/>
      <c r="F166" s="567"/>
      <c r="G166" s="84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</row>
    <row r="167" spans="1:24" ht="15" customHeight="1">
      <c r="A167" s="309">
        <f>A160+1</f>
        <v>45469</v>
      </c>
      <c r="B167" s="72" t="s">
        <v>24</v>
      </c>
      <c r="C167" s="567" t="s">
        <v>495</v>
      </c>
      <c r="D167" s="567"/>
      <c r="E167" s="567"/>
      <c r="F167" s="567"/>
      <c r="G167" s="84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</row>
    <row r="168" spans="1:24">
      <c r="A168" s="309"/>
      <c r="B168" s="72" t="s">
        <v>27</v>
      </c>
      <c r="C168" s="567"/>
      <c r="D168" s="567"/>
      <c r="E168" s="567"/>
      <c r="F168" s="567"/>
      <c r="G168" s="84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</row>
    <row r="169" spans="1:24">
      <c r="A169" s="309"/>
      <c r="B169" s="72" t="s">
        <v>32</v>
      </c>
      <c r="C169" s="567"/>
      <c r="D169" s="567"/>
      <c r="E169" s="567"/>
      <c r="F169" s="567"/>
      <c r="G169" s="84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</row>
    <row r="170" spans="1:24">
      <c r="A170" s="309"/>
      <c r="B170" s="72" t="s">
        <v>33</v>
      </c>
      <c r="C170" s="567"/>
      <c r="D170" s="567"/>
      <c r="E170" s="567"/>
      <c r="F170" s="567"/>
      <c r="G170" s="84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</row>
    <row r="171" spans="1:24">
      <c r="A171" s="309"/>
      <c r="B171" s="72" t="s">
        <v>34</v>
      </c>
      <c r="C171" s="567"/>
      <c r="D171" s="567"/>
      <c r="E171" s="567"/>
      <c r="F171" s="567"/>
      <c r="G171" s="84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</row>
    <row r="172" spans="1:24">
      <c r="A172" s="309"/>
      <c r="B172" s="72" t="s">
        <v>35</v>
      </c>
      <c r="C172" s="567"/>
      <c r="D172" s="567"/>
      <c r="E172" s="567"/>
      <c r="F172" s="567"/>
      <c r="G172" s="84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</row>
    <row r="173" spans="1:24">
      <c r="A173" s="309"/>
      <c r="B173" s="72" t="s">
        <v>36</v>
      </c>
      <c r="C173" s="567"/>
      <c r="D173" s="567"/>
      <c r="E173" s="567"/>
      <c r="F173" s="567"/>
      <c r="G173" s="84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</row>
    <row r="174" spans="1:24" ht="15" customHeight="1">
      <c r="A174" s="309">
        <f>A167+1</f>
        <v>45470</v>
      </c>
      <c r="B174" s="72" t="s">
        <v>24</v>
      </c>
      <c r="C174" s="567" t="s">
        <v>494</v>
      </c>
      <c r="D174" s="567"/>
      <c r="E174" s="567"/>
      <c r="F174" s="567"/>
      <c r="G174" s="84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</row>
    <row r="175" spans="1:24">
      <c r="A175" s="309"/>
      <c r="B175" s="72" t="s">
        <v>27</v>
      </c>
      <c r="C175" s="567"/>
      <c r="D175" s="567"/>
      <c r="E175" s="567"/>
      <c r="F175" s="567"/>
      <c r="G175" s="84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</row>
    <row r="176" spans="1:24">
      <c r="A176" s="309"/>
      <c r="B176" s="72" t="s">
        <v>32</v>
      </c>
      <c r="C176" s="567"/>
      <c r="D176" s="567"/>
      <c r="E176" s="567"/>
      <c r="F176" s="567"/>
      <c r="G176" s="84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</row>
    <row r="177" spans="1:24">
      <c r="A177" s="309"/>
      <c r="B177" s="72" t="s">
        <v>33</v>
      </c>
      <c r="C177" s="567"/>
      <c r="D177" s="567"/>
      <c r="E177" s="567"/>
      <c r="F177" s="567"/>
      <c r="G177" s="84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</row>
    <row r="178" spans="1:24">
      <c r="A178" s="309"/>
      <c r="B178" s="72" t="s">
        <v>34</v>
      </c>
      <c r="C178" s="567"/>
      <c r="D178" s="567"/>
      <c r="E178" s="567"/>
      <c r="F178" s="567"/>
      <c r="G178" s="84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</row>
    <row r="179" spans="1:24">
      <c r="A179" s="309"/>
      <c r="B179" s="72" t="s">
        <v>35</v>
      </c>
      <c r="C179" s="567"/>
      <c r="D179" s="567"/>
      <c r="E179" s="567"/>
      <c r="F179" s="567"/>
      <c r="G179" s="84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</row>
    <row r="180" spans="1:24">
      <c r="A180" s="309"/>
      <c r="B180" s="72" t="s">
        <v>36</v>
      </c>
      <c r="C180" s="567"/>
      <c r="D180" s="567"/>
      <c r="E180" s="567"/>
      <c r="F180" s="567"/>
      <c r="G180" s="84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</row>
    <row r="181" spans="1:24" ht="15" customHeight="1">
      <c r="A181" s="309">
        <f>A174+1</f>
        <v>45471</v>
      </c>
      <c r="B181" s="72" t="s">
        <v>24</v>
      </c>
      <c r="C181" s="567" t="s">
        <v>494</v>
      </c>
      <c r="D181" s="567"/>
      <c r="E181" s="567"/>
      <c r="F181" s="567"/>
      <c r="G181" s="84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</row>
    <row r="182" spans="1:24">
      <c r="A182" s="309"/>
      <c r="B182" s="72" t="s">
        <v>27</v>
      </c>
      <c r="C182" s="567"/>
      <c r="D182" s="567"/>
      <c r="E182" s="567"/>
      <c r="F182" s="567"/>
      <c r="G182" s="84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</row>
    <row r="183" spans="1:24">
      <c r="A183" s="309"/>
      <c r="B183" s="72" t="s">
        <v>32</v>
      </c>
      <c r="C183" s="567"/>
      <c r="D183" s="567"/>
      <c r="E183" s="567"/>
      <c r="F183" s="567"/>
      <c r="G183" s="84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</row>
    <row r="184" spans="1:24">
      <c r="A184" s="309"/>
      <c r="B184" s="72" t="s">
        <v>33</v>
      </c>
      <c r="C184" s="567"/>
      <c r="D184" s="567"/>
      <c r="E184" s="567"/>
      <c r="F184" s="567"/>
      <c r="G184" s="84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</row>
    <row r="185" spans="1:24">
      <c r="A185" s="309"/>
      <c r="B185" s="72" t="s">
        <v>34</v>
      </c>
      <c r="C185" s="567"/>
      <c r="D185" s="567"/>
      <c r="E185" s="567"/>
      <c r="F185" s="567"/>
      <c r="G185" s="84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</row>
    <row r="186" spans="1:24">
      <c r="A186" s="309"/>
      <c r="B186" s="72" t="s">
        <v>35</v>
      </c>
      <c r="C186" s="567"/>
      <c r="D186" s="567"/>
      <c r="E186" s="567"/>
      <c r="F186" s="567"/>
      <c r="G186" s="84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</row>
    <row r="187" spans="1:24">
      <c r="A187" s="309"/>
      <c r="B187" s="72" t="s">
        <v>36</v>
      </c>
      <c r="C187" s="567"/>
      <c r="D187" s="567"/>
      <c r="E187" s="567"/>
      <c r="F187" s="567"/>
      <c r="G187" s="128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</row>
    <row r="188" spans="1:24">
      <c r="A188" s="309">
        <f>A181+1</f>
        <v>45472</v>
      </c>
      <c r="B188" s="37" t="s">
        <v>24</v>
      </c>
      <c r="C188" s="455" t="s">
        <v>45</v>
      </c>
      <c r="D188" s="455"/>
      <c r="E188" s="455"/>
      <c r="F188" s="455"/>
      <c r="G188" s="447"/>
      <c r="H188" s="447"/>
      <c r="I188" s="447"/>
      <c r="J188" s="447"/>
      <c r="K188" s="447"/>
      <c r="L188" s="447"/>
      <c r="M188" s="447"/>
      <c r="N188" s="447"/>
      <c r="O188" s="447"/>
      <c r="P188" s="447"/>
      <c r="Q188" s="447"/>
      <c r="R188" s="447"/>
      <c r="S188" s="447"/>
      <c r="T188" s="447"/>
      <c r="U188" s="447"/>
      <c r="V188" s="447"/>
      <c r="W188" s="447"/>
      <c r="X188" s="447"/>
    </row>
    <row r="189" spans="1:24">
      <c r="A189" s="309"/>
      <c r="B189" s="37" t="s">
        <v>27</v>
      </c>
      <c r="C189" s="447"/>
      <c r="D189" s="447"/>
      <c r="E189" s="447"/>
      <c r="F189" s="447"/>
      <c r="G189" s="447"/>
      <c r="H189" s="447"/>
      <c r="I189" s="447"/>
      <c r="J189" s="447"/>
      <c r="K189" s="447"/>
      <c r="L189" s="447"/>
      <c r="M189" s="447"/>
      <c r="N189" s="447"/>
      <c r="O189" s="447"/>
      <c r="P189" s="447"/>
      <c r="Q189" s="447"/>
      <c r="R189" s="447"/>
      <c r="S189" s="447"/>
      <c r="T189" s="447"/>
      <c r="U189" s="447"/>
      <c r="V189" s="447"/>
      <c r="W189" s="447"/>
      <c r="X189" s="447"/>
    </row>
    <row r="190" spans="1:24">
      <c r="A190" s="309"/>
      <c r="B190" s="37" t="s">
        <v>32</v>
      </c>
      <c r="C190" s="447"/>
      <c r="D190" s="447"/>
      <c r="E190" s="447"/>
      <c r="F190" s="447"/>
      <c r="G190" s="447"/>
      <c r="H190" s="447"/>
      <c r="I190" s="447"/>
      <c r="J190" s="447"/>
      <c r="K190" s="447"/>
      <c r="L190" s="447"/>
      <c r="M190" s="447"/>
      <c r="N190" s="447"/>
      <c r="O190" s="447"/>
      <c r="P190" s="447"/>
      <c r="Q190" s="447"/>
      <c r="R190" s="447"/>
      <c r="S190" s="447"/>
      <c r="T190" s="447"/>
      <c r="U190" s="447"/>
      <c r="V190" s="447"/>
      <c r="W190" s="447"/>
      <c r="X190" s="447"/>
    </row>
    <row r="191" spans="1:24">
      <c r="A191" s="309"/>
      <c r="B191" s="37" t="s">
        <v>33</v>
      </c>
      <c r="C191" s="447"/>
      <c r="D191" s="447"/>
      <c r="E191" s="447"/>
      <c r="F191" s="447"/>
      <c r="G191" s="447"/>
      <c r="H191" s="447"/>
      <c r="I191" s="447"/>
      <c r="J191" s="447"/>
      <c r="K191" s="447"/>
      <c r="L191" s="447"/>
      <c r="M191" s="447"/>
      <c r="N191" s="447"/>
      <c r="O191" s="447"/>
      <c r="P191" s="447"/>
      <c r="Q191" s="447"/>
      <c r="R191" s="447"/>
      <c r="S191" s="447"/>
      <c r="T191" s="447"/>
      <c r="U191" s="447"/>
      <c r="V191" s="447"/>
      <c r="W191" s="447"/>
      <c r="X191" s="447"/>
    </row>
    <row r="192" spans="1:24">
      <c r="A192" s="309"/>
      <c r="B192" s="37" t="s">
        <v>34</v>
      </c>
      <c r="C192" s="447"/>
      <c r="D192" s="447"/>
      <c r="E192" s="447"/>
      <c r="F192" s="447"/>
      <c r="G192" s="447"/>
      <c r="H192" s="447"/>
      <c r="I192" s="447"/>
      <c r="J192" s="447"/>
      <c r="K192" s="447"/>
      <c r="L192" s="447"/>
      <c r="M192" s="447"/>
      <c r="N192" s="447"/>
      <c r="O192" s="447"/>
      <c r="P192" s="447"/>
      <c r="Q192" s="447"/>
      <c r="R192" s="447"/>
      <c r="S192" s="447"/>
      <c r="T192" s="447"/>
      <c r="U192" s="447"/>
      <c r="V192" s="447"/>
      <c r="W192" s="447"/>
      <c r="X192" s="447"/>
    </row>
    <row r="193" spans="1:24">
      <c r="A193" s="309"/>
      <c r="B193" s="37" t="s">
        <v>35</v>
      </c>
      <c r="C193" s="447"/>
      <c r="D193" s="447"/>
      <c r="E193" s="447"/>
      <c r="F193" s="447"/>
      <c r="G193" s="447"/>
      <c r="H193" s="447"/>
      <c r="I193" s="447"/>
      <c r="J193" s="447"/>
      <c r="K193" s="447"/>
      <c r="L193" s="447"/>
      <c r="M193" s="447"/>
      <c r="N193" s="447"/>
      <c r="O193" s="447"/>
      <c r="P193" s="447"/>
      <c r="Q193" s="447"/>
      <c r="R193" s="447"/>
      <c r="S193" s="447"/>
      <c r="T193" s="447"/>
      <c r="U193" s="447"/>
      <c r="V193" s="447"/>
      <c r="W193" s="447"/>
      <c r="X193" s="447"/>
    </row>
    <row r="194" spans="1:24">
      <c r="A194" s="309"/>
      <c r="B194" s="37" t="s">
        <v>36</v>
      </c>
      <c r="C194" s="447"/>
      <c r="D194" s="447"/>
      <c r="E194" s="447"/>
      <c r="F194" s="447"/>
      <c r="G194" s="447"/>
      <c r="H194" s="447"/>
      <c r="I194" s="447"/>
      <c r="J194" s="447"/>
      <c r="K194" s="447"/>
      <c r="L194" s="447"/>
      <c r="M194" s="447"/>
      <c r="N194" s="447"/>
      <c r="O194" s="447"/>
      <c r="P194" s="447"/>
      <c r="Q194" s="447"/>
      <c r="R194" s="447"/>
      <c r="S194" s="447"/>
      <c r="T194" s="447"/>
      <c r="U194" s="447"/>
      <c r="V194" s="447"/>
      <c r="W194" s="447"/>
      <c r="X194" s="447"/>
    </row>
    <row r="195" spans="1:24">
      <c r="A195" s="309">
        <f>A188+1</f>
        <v>45473</v>
      </c>
      <c r="B195" s="37" t="s">
        <v>24</v>
      </c>
      <c r="C195" s="447"/>
      <c r="D195" s="447"/>
      <c r="E195" s="447"/>
      <c r="F195" s="447"/>
      <c r="G195" s="447"/>
      <c r="H195" s="447"/>
      <c r="I195" s="447"/>
      <c r="J195" s="447"/>
      <c r="K195" s="447"/>
      <c r="L195" s="447"/>
      <c r="M195" s="447"/>
      <c r="N195" s="447"/>
      <c r="O195" s="447"/>
      <c r="P195" s="447"/>
      <c r="Q195" s="447"/>
      <c r="R195" s="447"/>
      <c r="S195" s="447"/>
      <c r="T195" s="447"/>
      <c r="U195" s="447"/>
      <c r="V195" s="447"/>
      <c r="W195" s="447"/>
      <c r="X195" s="447"/>
    </row>
    <row r="196" spans="1:24">
      <c r="A196" s="309"/>
      <c r="B196" s="37" t="s">
        <v>27</v>
      </c>
      <c r="C196" s="447"/>
      <c r="D196" s="447"/>
      <c r="E196" s="447"/>
      <c r="F196" s="447"/>
      <c r="G196" s="447"/>
      <c r="H196" s="447"/>
      <c r="I196" s="447"/>
      <c r="J196" s="447"/>
      <c r="K196" s="447"/>
      <c r="L196" s="447"/>
      <c r="M196" s="447"/>
      <c r="N196" s="447"/>
      <c r="O196" s="447"/>
      <c r="P196" s="447"/>
      <c r="Q196" s="447"/>
      <c r="R196" s="447"/>
      <c r="S196" s="447"/>
      <c r="T196" s="447"/>
      <c r="U196" s="447"/>
      <c r="V196" s="447"/>
      <c r="W196" s="447"/>
      <c r="X196" s="447"/>
    </row>
    <row r="197" spans="1:24">
      <c r="A197" s="309"/>
      <c r="B197" s="37" t="s">
        <v>32</v>
      </c>
      <c r="C197" s="447"/>
      <c r="D197" s="447"/>
      <c r="E197" s="447"/>
      <c r="F197" s="447"/>
      <c r="G197" s="447"/>
      <c r="H197" s="447"/>
      <c r="I197" s="447"/>
      <c r="J197" s="447"/>
      <c r="K197" s="447"/>
      <c r="L197" s="447"/>
      <c r="M197" s="447"/>
      <c r="N197" s="447"/>
      <c r="O197" s="447"/>
      <c r="P197" s="447"/>
      <c r="Q197" s="447"/>
      <c r="R197" s="447"/>
      <c r="S197" s="447"/>
      <c r="T197" s="447"/>
      <c r="U197" s="447"/>
      <c r="V197" s="447"/>
      <c r="W197" s="447"/>
      <c r="X197" s="447"/>
    </row>
    <row r="198" spans="1:24">
      <c r="A198" s="309"/>
      <c r="B198" s="37" t="s">
        <v>33</v>
      </c>
      <c r="C198" s="447"/>
      <c r="D198" s="447"/>
      <c r="E198" s="447"/>
      <c r="F198" s="447"/>
      <c r="G198" s="447"/>
      <c r="H198" s="447"/>
      <c r="I198" s="447"/>
      <c r="J198" s="447"/>
      <c r="K198" s="447"/>
      <c r="L198" s="447"/>
      <c r="M198" s="447"/>
      <c r="N198" s="447"/>
      <c r="O198" s="447"/>
      <c r="P198" s="447"/>
      <c r="Q198" s="447"/>
      <c r="R198" s="447"/>
      <c r="S198" s="447"/>
      <c r="T198" s="447"/>
      <c r="U198" s="447"/>
      <c r="V198" s="447"/>
      <c r="W198" s="447"/>
      <c r="X198" s="447"/>
    </row>
    <row r="199" spans="1:24">
      <c r="A199" s="309"/>
      <c r="B199" s="37" t="s">
        <v>34</v>
      </c>
      <c r="C199" s="447"/>
      <c r="D199" s="447"/>
      <c r="E199" s="447"/>
      <c r="F199" s="447"/>
      <c r="G199" s="447"/>
      <c r="H199" s="447"/>
      <c r="I199" s="447"/>
      <c r="J199" s="447"/>
      <c r="K199" s="447"/>
      <c r="L199" s="447"/>
      <c r="M199" s="447"/>
      <c r="N199" s="447"/>
      <c r="O199" s="447"/>
      <c r="P199" s="447"/>
      <c r="Q199" s="447"/>
      <c r="R199" s="447"/>
      <c r="S199" s="447"/>
      <c r="T199" s="447"/>
      <c r="U199" s="447"/>
      <c r="V199" s="447"/>
      <c r="W199" s="447"/>
      <c r="X199" s="447"/>
    </row>
    <row r="200" spans="1:24">
      <c r="A200" s="309"/>
      <c r="B200" s="37" t="s">
        <v>35</v>
      </c>
      <c r="C200" s="447"/>
      <c r="D200" s="447"/>
      <c r="E200" s="447"/>
      <c r="F200" s="447"/>
      <c r="G200" s="447"/>
      <c r="H200" s="447"/>
      <c r="I200" s="447"/>
      <c r="J200" s="447"/>
      <c r="K200" s="447"/>
      <c r="L200" s="447"/>
      <c r="M200" s="447"/>
      <c r="N200" s="447"/>
      <c r="O200" s="447"/>
      <c r="P200" s="447"/>
      <c r="Q200" s="447"/>
      <c r="R200" s="447"/>
      <c r="S200" s="447"/>
      <c r="T200" s="447"/>
      <c r="U200" s="447"/>
      <c r="V200" s="447"/>
      <c r="W200" s="447"/>
      <c r="X200" s="447"/>
    </row>
    <row r="201" spans="1:24">
      <c r="A201" s="773"/>
      <c r="B201" s="247" t="s">
        <v>36</v>
      </c>
      <c r="C201" s="843"/>
      <c r="D201" s="843"/>
      <c r="E201" s="843"/>
      <c r="F201" s="843"/>
      <c r="G201" s="843"/>
      <c r="H201" s="843"/>
      <c r="I201" s="843"/>
      <c r="J201" s="843"/>
      <c r="K201" s="843"/>
      <c r="L201" s="843"/>
      <c r="M201" s="843"/>
      <c r="N201" s="843"/>
      <c r="O201" s="843"/>
      <c r="P201" s="843"/>
      <c r="Q201" s="843"/>
      <c r="R201" s="843"/>
      <c r="S201" s="843"/>
      <c r="T201" s="843"/>
      <c r="U201" s="843"/>
      <c r="V201" s="843"/>
      <c r="W201" s="843"/>
      <c r="X201" s="843"/>
    </row>
    <row r="202" spans="1:24">
      <c r="A202" s="248"/>
      <c r="B202" s="248"/>
      <c r="C202" s="239"/>
      <c r="D202" s="239"/>
      <c r="E202" s="239"/>
      <c r="F202" s="239"/>
      <c r="G202" s="249"/>
      <c r="H202" s="249"/>
      <c r="I202" s="249"/>
      <c r="J202" s="249"/>
      <c r="K202" s="239"/>
      <c r="L202" s="239"/>
      <c r="M202" s="239"/>
      <c r="N202" s="239"/>
      <c r="O202" s="239"/>
      <c r="P202" s="239"/>
      <c r="Q202" s="239"/>
      <c r="R202" s="239"/>
      <c r="S202" s="239"/>
      <c r="T202" s="248"/>
      <c r="U202" s="248"/>
      <c r="V202" s="248"/>
      <c r="W202" s="239"/>
      <c r="X202" s="239"/>
    </row>
    <row r="203" spans="1:24">
      <c r="A203" s="250"/>
      <c r="B203" s="251"/>
      <c r="C203" s="137"/>
      <c r="D203" s="137"/>
      <c r="E203" s="124"/>
      <c r="F203" s="239"/>
      <c r="G203" s="248"/>
      <c r="H203" s="248"/>
      <c r="I203" s="248"/>
      <c r="J203" s="248"/>
      <c r="K203" s="248"/>
      <c r="L203" s="248"/>
      <c r="M203" s="248"/>
      <c r="N203" s="248"/>
      <c r="O203" s="248"/>
      <c r="P203" s="248"/>
      <c r="Q203" s="248"/>
      <c r="R203" s="248"/>
      <c r="S203" s="248"/>
      <c r="T203" s="248"/>
      <c r="U203" s="248"/>
      <c r="V203" s="248"/>
      <c r="W203" s="248"/>
      <c r="X203" s="248"/>
    </row>
    <row r="204" spans="1:24">
      <c r="A204" s="250"/>
      <c r="B204" s="251"/>
      <c r="C204" s="137"/>
      <c r="D204" s="137"/>
      <c r="E204" s="124"/>
      <c r="F204" s="239"/>
      <c r="G204" s="248"/>
      <c r="H204" s="248"/>
      <c r="I204" s="248"/>
      <c r="J204" s="248"/>
      <c r="K204" s="248"/>
      <c r="L204" s="248"/>
      <c r="M204" s="248"/>
      <c r="N204" s="248"/>
      <c r="O204" s="248"/>
      <c r="P204" s="248"/>
      <c r="Q204" s="248"/>
      <c r="R204" s="248"/>
      <c r="S204" s="248"/>
      <c r="T204" s="248"/>
      <c r="U204" s="248"/>
      <c r="V204" s="248"/>
      <c r="W204" s="248"/>
      <c r="X204" s="248"/>
    </row>
    <row r="205" spans="1:24">
      <c r="A205" s="250"/>
      <c r="B205" s="251"/>
      <c r="C205" s="137"/>
      <c r="D205" s="137"/>
      <c r="E205" s="124"/>
      <c r="F205" s="239"/>
      <c r="G205" s="248"/>
      <c r="H205" s="248"/>
      <c r="I205" s="248"/>
      <c r="J205" s="248"/>
      <c r="K205" s="248"/>
      <c r="L205" s="248"/>
      <c r="M205" s="248"/>
      <c r="N205" s="248"/>
      <c r="O205" s="248"/>
      <c r="P205" s="248"/>
      <c r="Q205" s="248"/>
      <c r="R205" s="248"/>
      <c r="S205" s="248"/>
      <c r="T205" s="248"/>
      <c r="U205" s="248"/>
      <c r="V205" s="248"/>
      <c r="W205" s="248"/>
      <c r="X205" s="248"/>
    </row>
    <row r="206" spans="1:24">
      <c r="A206" s="250"/>
      <c r="B206" s="251"/>
      <c r="C206" s="124"/>
      <c r="D206" s="124"/>
      <c r="E206" s="124"/>
      <c r="F206" s="124"/>
      <c r="G206" s="248"/>
      <c r="H206" s="248"/>
      <c r="I206" s="248"/>
      <c r="J206" s="248"/>
      <c r="K206" s="248"/>
      <c r="L206" s="248"/>
      <c r="M206" s="248"/>
      <c r="N206" s="248"/>
      <c r="O206" s="248"/>
      <c r="P206" s="248"/>
      <c r="Q206" s="248"/>
      <c r="R206" s="248"/>
      <c r="S206" s="248"/>
      <c r="T206" s="248"/>
      <c r="U206" s="248"/>
      <c r="V206" s="248"/>
      <c r="W206" s="248"/>
      <c r="X206" s="248"/>
    </row>
    <row r="207" spans="1:24">
      <c r="A207" s="250"/>
      <c r="B207" s="251"/>
      <c r="C207" s="124"/>
      <c r="D207" s="124"/>
      <c r="E207" s="124"/>
      <c r="F207" s="124"/>
      <c r="G207" s="248"/>
      <c r="H207" s="248"/>
      <c r="I207" s="248"/>
      <c r="J207" s="248"/>
      <c r="K207" s="248"/>
      <c r="L207" s="248"/>
      <c r="M207" s="248"/>
      <c r="N207" s="248"/>
      <c r="O207" s="248"/>
      <c r="P207" s="248"/>
      <c r="Q207" s="248"/>
      <c r="R207" s="248"/>
      <c r="S207" s="248"/>
      <c r="T207" s="248"/>
      <c r="U207" s="248"/>
      <c r="V207" s="248"/>
      <c r="W207" s="248"/>
      <c r="X207" s="248"/>
    </row>
    <row r="208" spans="1:24">
      <c r="A208" s="250"/>
      <c r="B208" s="251"/>
      <c r="C208" s="124"/>
      <c r="D208" s="124"/>
      <c r="E208" s="124"/>
      <c r="F208" s="124"/>
      <c r="G208" s="248"/>
      <c r="H208" s="248"/>
      <c r="I208" s="248"/>
      <c r="J208" s="248"/>
      <c r="K208" s="248"/>
      <c r="L208" s="248"/>
      <c r="M208" s="248"/>
      <c r="N208" s="248"/>
      <c r="O208" s="248"/>
      <c r="P208" s="248"/>
      <c r="Q208" s="248"/>
      <c r="R208" s="248"/>
      <c r="S208" s="248"/>
      <c r="T208" s="248"/>
      <c r="U208" s="248"/>
      <c r="V208" s="248"/>
      <c r="W208" s="248"/>
      <c r="X208" s="248"/>
    </row>
    <row r="209" spans="1:24">
      <c r="A209" s="250"/>
      <c r="B209" s="251"/>
      <c r="C209" s="124"/>
      <c r="D209" s="124"/>
      <c r="E209" s="124"/>
      <c r="F209" s="124"/>
      <c r="G209" s="248"/>
      <c r="H209" s="248"/>
      <c r="I209" s="248"/>
      <c r="J209" s="248"/>
      <c r="K209" s="248"/>
      <c r="L209" s="248"/>
      <c r="M209" s="248"/>
      <c r="N209" s="248"/>
      <c r="O209" s="248"/>
      <c r="P209" s="248"/>
      <c r="Q209" s="248"/>
      <c r="R209" s="248"/>
      <c r="S209" s="248"/>
      <c r="T209" s="248"/>
      <c r="U209" s="248"/>
      <c r="V209" s="248"/>
      <c r="W209" s="248"/>
      <c r="X209" s="248"/>
    </row>
    <row r="210" spans="1:24">
      <c r="A210" s="250"/>
      <c r="B210" s="251"/>
      <c r="C210" s="124"/>
      <c r="D210" s="182"/>
      <c r="E210" s="124"/>
      <c r="F210" s="239"/>
      <c r="G210" s="248"/>
      <c r="H210" s="248"/>
      <c r="I210" s="248"/>
      <c r="J210" s="248"/>
      <c r="K210" s="248"/>
      <c r="L210" s="248"/>
      <c r="M210" s="248"/>
      <c r="N210" s="248"/>
      <c r="O210" s="248"/>
      <c r="P210" s="248"/>
      <c r="Q210" s="248"/>
      <c r="R210" s="248"/>
      <c r="S210" s="248"/>
      <c r="T210" s="248"/>
      <c r="U210" s="248"/>
      <c r="V210" s="248"/>
      <c r="W210" s="248"/>
      <c r="X210" s="248"/>
    </row>
    <row r="211" spans="1:24">
      <c r="A211" s="250"/>
      <c r="B211" s="251"/>
      <c r="C211" s="124"/>
      <c r="D211" s="182"/>
      <c r="E211" s="124"/>
      <c r="F211" s="239"/>
      <c r="G211" s="248"/>
      <c r="H211" s="248"/>
      <c r="I211" s="248"/>
      <c r="J211" s="248"/>
      <c r="K211" s="248"/>
      <c r="L211" s="248"/>
      <c r="M211" s="248"/>
      <c r="N211" s="248"/>
      <c r="O211" s="248"/>
      <c r="P211" s="248"/>
      <c r="Q211" s="248"/>
      <c r="R211" s="248"/>
      <c r="S211" s="248"/>
      <c r="T211" s="248"/>
      <c r="U211" s="248"/>
      <c r="V211" s="248"/>
      <c r="W211" s="248"/>
      <c r="X211" s="248"/>
    </row>
    <row r="212" spans="1:24">
      <c r="A212" s="250"/>
      <c r="B212" s="251"/>
      <c r="C212" s="124"/>
      <c r="D212" s="182"/>
      <c r="E212" s="124"/>
      <c r="F212" s="239"/>
      <c r="G212" s="248"/>
      <c r="H212" s="248"/>
      <c r="I212" s="248"/>
      <c r="J212" s="248"/>
      <c r="K212" s="248"/>
      <c r="L212" s="248"/>
      <c r="M212" s="248"/>
      <c r="N212" s="248"/>
      <c r="O212" s="248"/>
      <c r="P212" s="248"/>
      <c r="Q212" s="248"/>
      <c r="R212" s="248"/>
      <c r="S212" s="248"/>
      <c r="T212" s="248"/>
      <c r="U212" s="248"/>
      <c r="V212" s="248"/>
      <c r="W212" s="248"/>
      <c r="X212" s="248"/>
    </row>
    <row r="213" spans="1:24">
      <c r="A213" s="250"/>
      <c r="B213" s="251"/>
      <c r="C213" s="124"/>
      <c r="D213" s="182"/>
      <c r="E213" s="124"/>
      <c r="F213" s="239"/>
      <c r="G213" s="248"/>
      <c r="H213" s="248"/>
      <c r="I213" s="248"/>
      <c r="J213" s="248"/>
      <c r="K213" s="248"/>
      <c r="L213" s="248"/>
      <c r="M213" s="248"/>
      <c r="N213" s="248"/>
      <c r="O213" s="248"/>
      <c r="P213" s="248"/>
      <c r="Q213" s="248"/>
      <c r="R213" s="248"/>
      <c r="S213" s="248"/>
      <c r="T213" s="248"/>
      <c r="U213" s="248"/>
      <c r="V213" s="248"/>
      <c r="W213" s="248"/>
      <c r="X213" s="248"/>
    </row>
    <row r="214" spans="1:24">
      <c r="A214" s="250"/>
      <c r="B214" s="251"/>
      <c r="C214" s="124"/>
      <c r="D214" s="182"/>
      <c r="E214" s="124"/>
      <c r="F214" s="239"/>
      <c r="G214" s="248"/>
      <c r="H214" s="248"/>
      <c r="I214" s="248"/>
      <c r="J214" s="248"/>
      <c r="K214" s="248"/>
      <c r="L214" s="248"/>
      <c r="M214" s="248"/>
      <c r="N214" s="248"/>
      <c r="O214" s="248"/>
      <c r="P214" s="248"/>
      <c r="Q214" s="248"/>
      <c r="R214" s="248"/>
      <c r="S214" s="248"/>
      <c r="T214" s="248"/>
      <c r="U214" s="248"/>
      <c r="V214" s="248"/>
      <c r="W214" s="248"/>
      <c r="X214" s="248"/>
    </row>
    <row r="215" spans="1:24">
      <c r="A215" s="250"/>
      <c r="B215" s="251"/>
      <c r="C215" s="124"/>
      <c r="D215" s="182"/>
      <c r="E215" s="124"/>
      <c r="F215" s="239"/>
      <c r="G215" s="248"/>
      <c r="H215" s="248"/>
      <c r="I215" s="248"/>
      <c r="J215" s="248"/>
      <c r="K215" s="248"/>
      <c r="L215" s="248"/>
      <c r="M215" s="248"/>
      <c r="N215" s="248"/>
      <c r="O215" s="248"/>
      <c r="P215" s="248"/>
      <c r="Q215" s="248"/>
      <c r="R215" s="248"/>
      <c r="S215" s="248"/>
      <c r="T215" s="248"/>
      <c r="U215" s="248"/>
      <c r="V215" s="248"/>
      <c r="W215" s="248"/>
      <c r="X215" s="248"/>
    </row>
    <row r="216" spans="1:24">
      <c r="A216" s="250"/>
      <c r="B216" s="251"/>
      <c r="C216" s="124"/>
      <c r="D216" s="182"/>
      <c r="E216" s="124"/>
      <c r="F216" s="239"/>
      <c r="G216" s="248"/>
      <c r="H216" s="248"/>
      <c r="I216" s="248"/>
      <c r="J216" s="248"/>
      <c r="K216" s="248"/>
      <c r="L216" s="248"/>
      <c r="M216" s="248"/>
      <c r="N216" s="248"/>
      <c r="O216" s="248"/>
      <c r="P216" s="248"/>
      <c r="Q216" s="248"/>
      <c r="R216" s="248"/>
      <c r="S216" s="248"/>
      <c r="T216" s="248"/>
      <c r="U216" s="248"/>
      <c r="V216" s="248"/>
      <c r="W216" s="248"/>
      <c r="X216" s="248"/>
    </row>
    <row r="217" spans="1:24">
      <c r="A217" s="250"/>
      <c r="B217" s="251"/>
      <c r="C217" s="137"/>
      <c r="D217" s="137"/>
      <c r="E217" s="124"/>
      <c r="F217" s="239"/>
      <c r="G217" s="248"/>
      <c r="H217" s="248"/>
      <c r="I217" s="248"/>
      <c r="J217" s="248"/>
      <c r="K217" s="248"/>
      <c r="L217" s="248"/>
      <c r="M217" s="248"/>
      <c r="N217" s="248"/>
      <c r="O217" s="248"/>
      <c r="P217" s="248"/>
      <c r="Q217" s="248"/>
      <c r="R217" s="248"/>
      <c r="S217" s="248"/>
      <c r="T217" s="248"/>
      <c r="U217" s="248"/>
      <c r="V217" s="248"/>
      <c r="W217" s="248"/>
      <c r="X217" s="248"/>
    </row>
    <row r="218" spans="1:24">
      <c r="A218" s="250"/>
      <c r="B218" s="251"/>
      <c r="C218" s="137"/>
      <c r="D218" s="137"/>
      <c r="E218" s="124"/>
      <c r="F218" s="239"/>
      <c r="G218" s="248"/>
      <c r="H218" s="248"/>
      <c r="I218" s="248"/>
      <c r="J218" s="248"/>
      <c r="K218" s="248"/>
      <c r="L218" s="248"/>
      <c r="M218" s="248"/>
      <c r="N218" s="248"/>
      <c r="O218" s="248"/>
      <c r="P218" s="248"/>
      <c r="Q218" s="248"/>
      <c r="R218" s="248"/>
      <c r="S218" s="248"/>
      <c r="T218" s="248"/>
      <c r="U218" s="248"/>
      <c r="V218" s="248"/>
      <c r="W218" s="248"/>
      <c r="X218" s="248"/>
    </row>
    <row r="219" spans="1:24">
      <c r="A219" s="250"/>
      <c r="B219" s="251"/>
      <c r="C219" s="137"/>
      <c r="D219" s="137"/>
      <c r="E219" s="124"/>
      <c r="F219" s="239"/>
      <c r="G219" s="248"/>
      <c r="H219" s="248"/>
      <c r="I219" s="248"/>
      <c r="J219" s="248"/>
      <c r="K219" s="248"/>
      <c r="L219" s="248"/>
      <c r="M219" s="248"/>
      <c r="N219" s="248"/>
      <c r="O219" s="248"/>
      <c r="P219" s="248"/>
      <c r="Q219" s="248"/>
      <c r="R219" s="248"/>
      <c r="S219" s="248"/>
      <c r="T219" s="248"/>
      <c r="U219" s="248"/>
      <c r="V219" s="248"/>
      <c r="W219" s="248"/>
      <c r="X219" s="248"/>
    </row>
    <row r="220" spans="1:24">
      <c r="A220" s="250"/>
      <c r="B220" s="251"/>
      <c r="C220" s="137"/>
      <c r="D220" s="137"/>
      <c r="E220" s="124"/>
      <c r="F220" s="239"/>
      <c r="G220" s="248"/>
      <c r="H220" s="248"/>
      <c r="I220" s="248"/>
      <c r="J220" s="248"/>
      <c r="K220" s="248"/>
      <c r="L220" s="248"/>
      <c r="M220" s="248"/>
      <c r="N220" s="248"/>
      <c r="O220" s="248"/>
      <c r="P220" s="248"/>
      <c r="Q220" s="248"/>
      <c r="R220" s="248"/>
      <c r="S220" s="248"/>
      <c r="T220" s="248"/>
      <c r="U220" s="248"/>
      <c r="V220" s="248"/>
      <c r="W220" s="248"/>
      <c r="X220" s="248"/>
    </row>
    <row r="221" spans="1:24">
      <c r="A221" s="250"/>
      <c r="B221" s="251"/>
      <c r="C221" s="137"/>
      <c r="D221" s="137"/>
      <c r="E221" s="124"/>
      <c r="F221" s="239"/>
      <c r="G221" s="248"/>
      <c r="H221" s="248"/>
      <c r="I221" s="248"/>
      <c r="J221" s="248"/>
      <c r="K221" s="248"/>
      <c r="L221" s="248"/>
      <c r="M221" s="248"/>
      <c r="N221" s="248"/>
      <c r="O221" s="248"/>
      <c r="P221" s="248"/>
      <c r="Q221" s="248"/>
      <c r="R221" s="248"/>
      <c r="S221" s="248"/>
      <c r="T221" s="248"/>
      <c r="U221" s="248"/>
      <c r="V221" s="248"/>
      <c r="W221" s="248"/>
      <c r="X221" s="248"/>
    </row>
    <row r="222" spans="1:24">
      <c r="A222" s="250"/>
      <c r="B222" s="251"/>
      <c r="C222" s="137"/>
      <c r="D222" s="137"/>
      <c r="E222" s="124"/>
      <c r="F222" s="239"/>
      <c r="G222" s="248"/>
      <c r="H222" s="248"/>
      <c r="I222" s="248"/>
      <c r="J222" s="248"/>
      <c r="K222" s="248"/>
      <c r="L222" s="248"/>
      <c r="M222" s="248"/>
      <c r="N222" s="248"/>
      <c r="O222" s="248"/>
      <c r="P222" s="248"/>
      <c r="Q222" s="248"/>
      <c r="R222" s="248"/>
      <c r="S222" s="248"/>
      <c r="T222" s="248"/>
      <c r="U222" s="248"/>
      <c r="V222" s="248"/>
      <c r="W222" s="248"/>
      <c r="X222" s="248"/>
    </row>
    <row r="223" spans="1:24">
      <c r="A223" s="250"/>
      <c r="B223" s="251"/>
      <c r="C223" s="137"/>
      <c r="D223" s="137"/>
      <c r="E223" s="124"/>
      <c r="F223" s="239"/>
      <c r="G223" s="248"/>
      <c r="H223" s="248"/>
      <c r="I223" s="248"/>
      <c r="J223" s="248"/>
      <c r="K223" s="248"/>
      <c r="L223" s="248"/>
      <c r="M223" s="248"/>
      <c r="N223" s="248"/>
      <c r="O223" s="248"/>
      <c r="P223" s="248"/>
      <c r="Q223" s="248"/>
      <c r="R223" s="248"/>
      <c r="S223" s="248"/>
      <c r="T223" s="248"/>
      <c r="U223" s="248"/>
      <c r="V223" s="248"/>
      <c r="W223" s="248"/>
      <c r="X223" s="248"/>
    </row>
    <row r="224" spans="1:24">
      <c r="A224" s="250"/>
      <c r="B224" s="251"/>
      <c r="C224" s="124"/>
      <c r="D224" s="182"/>
      <c r="E224" s="137"/>
      <c r="F224" s="239"/>
      <c r="G224" s="248"/>
      <c r="H224" s="248"/>
      <c r="I224" s="248"/>
      <c r="J224" s="248"/>
      <c r="K224" s="248"/>
      <c r="L224" s="248"/>
      <c r="M224" s="248"/>
      <c r="N224" s="248"/>
      <c r="O224" s="248"/>
      <c r="P224" s="248"/>
      <c r="Q224" s="248"/>
      <c r="R224" s="248"/>
      <c r="S224" s="248"/>
      <c r="T224" s="248"/>
      <c r="U224" s="248"/>
      <c r="V224" s="248"/>
      <c r="W224" s="248"/>
      <c r="X224" s="248"/>
    </row>
    <row r="225" spans="1:24">
      <c r="A225" s="250"/>
      <c r="B225" s="251"/>
      <c r="C225" s="124"/>
      <c r="D225" s="182"/>
      <c r="E225" s="137"/>
      <c r="F225" s="239"/>
      <c r="G225" s="248"/>
      <c r="H225" s="248"/>
      <c r="I225" s="248"/>
      <c r="J225" s="248"/>
      <c r="K225" s="248"/>
      <c r="L225" s="248"/>
      <c r="M225" s="248"/>
      <c r="N225" s="248"/>
      <c r="O225" s="248"/>
      <c r="P225" s="248"/>
      <c r="Q225" s="248"/>
      <c r="R225" s="248"/>
      <c r="S225" s="248"/>
      <c r="T225" s="248"/>
      <c r="U225" s="248"/>
      <c r="V225" s="248"/>
      <c r="W225" s="248"/>
      <c r="X225" s="248"/>
    </row>
    <row r="226" spans="1:24">
      <c r="A226" s="250"/>
      <c r="B226" s="251"/>
      <c r="C226" s="124"/>
      <c r="D226" s="182"/>
      <c r="E226" s="137"/>
      <c r="F226" s="239"/>
      <c r="G226" s="248"/>
      <c r="H226" s="248"/>
      <c r="I226" s="248"/>
      <c r="J226" s="248"/>
      <c r="K226" s="248"/>
      <c r="L226" s="248"/>
      <c r="M226" s="248"/>
      <c r="N226" s="248"/>
      <c r="O226" s="248"/>
      <c r="P226" s="248"/>
      <c r="Q226" s="248"/>
      <c r="R226" s="248"/>
      <c r="S226" s="248"/>
      <c r="T226" s="248"/>
      <c r="U226" s="248"/>
      <c r="V226" s="248"/>
      <c r="W226" s="248"/>
      <c r="X226" s="248"/>
    </row>
    <row r="227" spans="1:24">
      <c r="A227" s="250"/>
      <c r="B227" s="251"/>
      <c r="C227" s="137"/>
      <c r="D227" s="182"/>
      <c r="E227" s="137"/>
      <c r="F227" s="239"/>
      <c r="G227" s="248"/>
      <c r="H227" s="248"/>
      <c r="I227" s="248"/>
      <c r="J227" s="248"/>
      <c r="K227" s="248"/>
      <c r="L227" s="248"/>
      <c r="M227" s="248"/>
      <c r="N227" s="248"/>
      <c r="O227" s="248"/>
      <c r="P227" s="248"/>
      <c r="Q227" s="248"/>
      <c r="R227" s="248"/>
      <c r="S227" s="248"/>
      <c r="T227" s="248"/>
      <c r="U227" s="248"/>
      <c r="V227" s="248"/>
      <c r="W227" s="248"/>
      <c r="X227" s="248"/>
    </row>
    <row r="228" spans="1:24">
      <c r="A228" s="250"/>
      <c r="B228" s="251"/>
      <c r="C228" s="137"/>
      <c r="D228" s="182"/>
      <c r="E228" s="137"/>
      <c r="F228" s="239"/>
      <c r="G228" s="248"/>
      <c r="H228" s="248"/>
      <c r="I228" s="248"/>
      <c r="J228" s="248"/>
      <c r="K228" s="248"/>
      <c r="L228" s="248"/>
      <c r="M228" s="248"/>
      <c r="N228" s="248"/>
      <c r="O228" s="248"/>
      <c r="P228" s="248"/>
      <c r="Q228" s="248"/>
      <c r="R228" s="248"/>
      <c r="S228" s="248"/>
      <c r="T228" s="248"/>
      <c r="U228" s="248"/>
      <c r="V228" s="248"/>
      <c r="W228" s="248"/>
      <c r="X228" s="248"/>
    </row>
    <row r="229" spans="1:24">
      <c r="A229" s="250"/>
      <c r="B229" s="251"/>
      <c r="C229" s="137"/>
      <c r="D229" s="182"/>
      <c r="E229" s="137"/>
      <c r="F229" s="239"/>
      <c r="G229" s="248"/>
      <c r="H229" s="248"/>
      <c r="I229" s="248"/>
      <c r="J229" s="248"/>
      <c r="K229" s="248"/>
      <c r="L229" s="248"/>
      <c r="M229" s="248"/>
      <c r="N229" s="248"/>
      <c r="O229" s="248"/>
      <c r="P229" s="248"/>
      <c r="Q229" s="248"/>
      <c r="R229" s="248"/>
      <c r="S229" s="248"/>
      <c r="T229" s="248"/>
      <c r="U229" s="248"/>
      <c r="V229" s="248"/>
      <c r="W229" s="248"/>
      <c r="X229" s="248"/>
    </row>
    <row r="230" spans="1:24">
      <c r="A230" s="250"/>
      <c r="B230" s="251"/>
      <c r="C230" s="137"/>
      <c r="D230" s="182"/>
      <c r="E230" s="137"/>
      <c r="F230" s="239"/>
      <c r="G230" s="248"/>
      <c r="H230" s="248"/>
      <c r="I230" s="248"/>
      <c r="J230" s="248"/>
      <c r="K230" s="248"/>
      <c r="L230" s="248"/>
      <c r="M230" s="248"/>
      <c r="N230" s="248"/>
      <c r="O230" s="248"/>
      <c r="P230" s="248"/>
      <c r="Q230" s="248"/>
      <c r="R230" s="248"/>
      <c r="S230" s="248"/>
      <c r="T230" s="248"/>
      <c r="U230" s="248"/>
      <c r="V230" s="248"/>
      <c r="W230" s="248"/>
      <c r="X230" s="248"/>
    </row>
    <row r="231" spans="1:24">
      <c r="A231" s="250"/>
      <c r="B231" s="251"/>
      <c r="C231" s="208"/>
      <c r="D231" s="208"/>
      <c r="E231" s="208"/>
      <c r="F231" s="239"/>
      <c r="G231" s="248"/>
      <c r="H231" s="248"/>
      <c r="I231" s="248"/>
      <c r="J231" s="248"/>
      <c r="K231" s="248"/>
      <c r="L231" s="248"/>
      <c r="M231" s="248"/>
      <c r="N231" s="248"/>
      <c r="O231" s="248"/>
      <c r="P231" s="248"/>
      <c r="Q231" s="248"/>
      <c r="R231" s="248"/>
      <c r="S231" s="248"/>
      <c r="T231" s="248"/>
      <c r="U231" s="248"/>
      <c r="V231" s="248"/>
      <c r="W231" s="248"/>
      <c r="X231" s="248"/>
    </row>
    <row r="232" spans="1:24">
      <c r="A232" s="250"/>
      <c r="B232" s="251"/>
      <c r="C232" s="208"/>
      <c r="D232" s="208"/>
      <c r="E232" s="208"/>
      <c r="F232" s="239"/>
      <c r="G232" s="248"/>
      <c r="H232" s="248"/>
      <c r="I232" s="248"/>
      <c r="J232" s="248"/>
      <c r="K232" s="248"/>
      <c r="L232" s="248"/>
      <c r="M232" s="248"/>
      <c r="N232" s="248"/>
      <c r="O232" s="248"/>
      <c r="P232" s="248"/>
      <c r="Q232" s="248"/>
      <c r="R232" s="248"/>
      <c r="S232" s="248"/>
      <c r="T232" s="248"/>
      <c r="U232" s="248"/>
      <c r="V232" s="248"/>
      <c r="W232" s="248"/>
      <c r="X232" s="248"/>
    </row>
    <row r="233" spans="1:24">
      <c r="A233" s="250"/>
      <c r="B233" s="251"/>
      <c r="C233" s="208"/>
      <c r="D233" s="208"/>
      <c r="E233" s="208"/>
      <c r="F233" s="239"/>
      <c r="G233" s="248"/>
      <c r="H233" s="248"/>
      <c r="I233" s="248"/>
      <c r="J233" s="248"/>
      <c r="K233" s="248"/>
      <c r="L233" s="248"/>
      <c r="M233" s="248"/>
      <c r="N233" s="248"/>
      <c r="O233" s="248"/>
      <c r="P233" s="248"/>
      <c r="Q233" s="248"/>
      <c r="R233" s="248"/>
      <c r="S233" s="248"/>
      <c r="T233" s="248"/>
      <c r="U233" s="248"/>
      <c r="V233" s="248"/>
      <c r="W233" s="248"/>
      <c r="X233" s="248"/>
    </row>
    <row r="234" spans="1:24">
      <c r="A234" s="250"/>
      <c r="B234" s="251"/>
      <c r="C234" s="208"/>
      <c r="D234" s="208"/>
      <c r="E234" s="208"/>
      <c r="F234" s="239"/>
      <c r="G234" s="248"/>
      <c r="H234" s="248"/>
      <c r="I234" s="248"/>
      <c r="J234" s="248"/>
      <c r="K234" s="248"/>
      <c r="L234" s="248"/>
      <c r="M234" s="248"/>
      <c r="N234" s="248"/>
      <c r="O234" s="248"/>
      <c r="P234" s="248"/>
      <c r="Q234" s="248"/>
      <c r="R234" s="248"/>
      <c r="S234" s="248"/>
      <c r="T234" s="248"/>
      <c r="U234" s="248"/>
      <c r="V234" s="248"/>
      <c r="W234" s="248"/>
      <c r="X234" s="248"/>
    </row>
    <row r="235" spans="1:24">
      <c r="A235" s="250"/>
      <c r="B235" s="251"/>
      <c r="C235" s="208"/>
      <c r="D235" s="208"/>
      <c r="E235" s="208"/>
      <c r="F235" s="239"/>
      <c r="G235" s="248"/>
      <c r="H235" s="248"/>
      <c r="I235" s="248"/>
      <c r="J235" s="248"/>
      <c r="K235" s="248"/>
      <c r="L235" s="248"/>
      <c r="M235" s="248"/>
      <c r="N235" s="248"/>
      <c r="O235" s="248"/>
      <c r="P235" s="248"/>
      <c r="Q235" s="248"/>
      <c r="R235" s="248"/>
      <c r="S235" s="248"/>
      <c r="T235" s="248"/>
      <c r="U235" s="248"/>
      <c r="V235" s="248"/>
      <c r="W235" s="248"/>
      <c r="X235" s="248"/>
    </row>
    <row r="236" spans="1:24">
      <c r="A236" s="250"/>
      <c r="B236" s="251"/>
      <c r="C236" s="208"/>
      <c r="D236" s="208"/>
      <c r="E236" s="208"/>
      <c r="F236" s="239"/>
      <c r="G236" s="248"/>
      <c r="H236" s="239"/>
      <c r="I236" s="239"/>
      <c r="J236" s="239"/>
      <c r="K236" s="239"/>
      <c r="L236" s="239"/>
      <c r="M236" s="239"/>
      <c r="N236" s="239"/>
      <c r="O236" s="239"/>
      <c r="P236" s="239"/>
      <c r="Q236" s="239"/>
      <c r="R236" s="239"/>
      <c r="S236" s="239"/>
      <c r="T236" s="239"/>
      <c r="U236" s="239"/>
      <c r="V236" s="239"/>
      <c r="W236" s="239"/>
      <c r="X236" s="239"/>
    </row>
    <row r="237" spans="1:24">
      <c r="A237" s="250"/>
      <c r="B237" s="251"/>
      <c r="C237" s="208"/>
      <c r="D237" s="208"/>
      <c r="E237" s="208"/>
      <c r="F237" s="239"/>
      <c r="G237" s="239"/>
      <c r="H237" s="239"/>
      <c r="I237" s="239"/>
      <c r="J237" s="239"/>
      <c r="K237" s="239"/>
      <c r="L237" s="239"/>
      <c r="M237" s="239"/>
      <c r="N237" s="239"/>
      <c r="O237" s="239"/>
      <c r="P237" s="239"/>
      <c r="Q237" s="239"/>
      <c r="R237" s="239"/>
      <c r="S237" s="239"/>
      <c r="T237" s="239"/>
      <c r="U237" s="239"/>
      <c r="V237" s="239"/>
      <c r="W237" s="239"/>
      <c r="X237" s="239"/>
    </row>
    <row r="238" spans="1:24">
      <c r="A238" s="250"/>
      <c r="B238" s="251"/>
      <c r="C238" s="239"/>
      <c r="D238" s="239"/>
      <c r="E238" s="239"/>
      <c r="F238" s="239"/>
      <c r="G238" s="239"/>
      <c r="H238" s="239"/>
      <c r="I238" s="239"/>
      <c r="J238" s="239"/>
      <c r="K238" s="239"/>
      <c r="L238" s="239"/>
      <c r="M238" s="239"/>
      <c r="N238" s="239"/>
      <c r="O238" s="239"/>
      <c r="P238" s="239"/>
      <c r="Q238" s="239"/>
      <c r="R238" s="239"/>
      <c r="S238" s="239"/>
      <c r="T238" s="239"/>
      <c r="U238" s="239"/>
      <c r="V238" s="239"/>
      <c r="W238" s="239"/>
      <c r="X238" s="239"/>
    </row>
    <row r="239" spans="1:24">
      <c r="A239" s="250"/>
      <c r="B239" s="251"/>
      <c r="C239" s="239"/>
      <c r="D239" s="239"/>
      <c r="E239" s="239"/>
      <c r="F239" s="239"/>
      <c r="G239" s="239"/>
      <c r="H239" s="239"/>
      <c r="I239" s="239"/>
      <c r="J239" s="239"/>
      <c r="K239" s="239"/>
      <c r="L239" s="239"/>
      <c r="M239" s="239"/>
      <c r="N239" s="239"/>
      <c r="O239" s="239"/>
      <c r="P239" s="239"/>
      <c r="Q239" s="239"/>
      <c r="R239" s="239"/>
      <c r="S239" s="239"/>
      <c r="T239" s="239"/>
      <c r="U239" s="239"/>
      <c r="V239" s="239"/>
      <c r="W239" s="239"/>
      <c r="X239" s="239"/>
    </row>
    <row r="240" spans="1:24">
      <c r="A240" s="250"/>
      <c r="B240" s="251"/>
      <c r="C240" s="239"/>
      <c r="D240" s="239"/>
      <c r="E240" s="239"/>
      <c r="F240" s="239"/>
      <c r="G240" s="239"/>
      <c r="H240" s="239"/>
      <c r="I240" s="239"/>
      <c r="J240" s="239"/>
      <c r="K240" s="239"/>
      <c r="L240" s="239"/>
      <c r="M240" s="239"/>
      <c r="N240" s="239"/>
      <c r="O240" s="239"/>
      <c r="P240" s="239"/>
      <c r="Q240" s="239"/>
      <c r="R240" s="239"/>
      <c r="S240" s="239"/>
      <c r="T240" s="239"/>
      <c r="U240" s="239"/>
      <c r="V240" s="239"/>
      <c r="W240" s="239"/>
      <c r="X240" s="239"/>
    </row>
    <row r="241" spans="1:24">
      <c r="A241" s="250"/>
      <c r="B241" s="251"/>
      <c r="C241" s="239"/>
      <c r="D241" s="239"/>
      <c r="E241" s="239"/>
      <c r="F241" s="239"/>
      <c r="G241" s="239"/>
      <c r="H241" s="239"/>
      <c r="I241" s="239"/>
      <c r="J241" s="239"/>
      <c r="K241" s="239"/>
      <c r="L241" s="239"/>
      <c r="M241" s="239"/>
      <c r="N241" s="239"/>
      <c r="O241" s="239"/>
      <c r="P241" s="239"/>
      <c r="Q241" s="239"/>
      <c r="R241" s="239"/>
      <c r="S241" s="239"/>
      <c r="T241" s="239"/>
      <c r="U241" s="239"/>
      <c r="V241" s="239"/>
      <c r="W241" s="239"/>
      <c r="X241" s="239"/>
    </row>
    <row r="242" spans="1:24">
      <c r="A242" s="250"/>
      <c r="B242" s="251"/>
      <c r="C242" s="239"/>
      <c r="D242" s="239"/>
      <c r="E242" s="239"/>
      <c r="F242" s="239"/>
      <c r="G242" s="239"/>
      <c r="H242" s="239"/>
      <c r="I242" s="239"/>
      <c r="J242" s="239"/>
      <c r="K242" s="239"/>
      <c r="L242" s="239"/>
      <c r="M242" s="239"/>
      <c r="N242" s="239"/>
      <c r="O242" s="239"/>
      <c r="P242" s="239"/>
      <c r="Q242" s="239"/>
      <c r="R242" s="239"/>
      <c r="S242" s="239"/>
      <c r="T242" s="239"/>
      <c r="U242" s="239"/>
      <c r="V242" s="239"/>
      <c r="W242" s="239"/>
      <c r="X242" s="239"/>
    </row>
    <row r="243" spans="1:24">
      <c r="A243" s="250"/>
      <c r="B243" s="251"/>
      <c r="C243" s="239"/>
      <c r="D243" s="239"/>
      <c r="E243" s="239"/>
      <c r="F243" s="239"/>
      <c r="G243" s="239"/>
      <c r="H243" s="239"/>
      <c r="I243" s="239"/>
      <c r="J243" s="239"/>
      <c r="K243" s="239"/>
      <c r="L243" s="239"/>
      <c r="M243" s="239"/>
      <c r="N243" s="239"/>
      <c r="O243" s="239"/>
      <c r="P243" s="239"/>
      <c r="Q243" s="239"/>
      <c r="R243" s="239"/>
      <c r="S243" s="239"/>
      <c r="T243" s="239"/>
      <c r="U243" s="239"/>
      <c r="V243" s="239"/>
      <c r="W243" s="239"/>
      <c r="X243" s="239"/>
    </row>
    <row r="244" spans="1:24">
      <c r="A244" s="250"/>
      <c r="B244" s="251"/>
      <c r="C244" s="239"/>
      <c r="D244" s="239"/>
      <c r="E244" s="239"/>
      <c r="F244" s="239"/>
      <c r="G244" s="239"/>
      <c r="H244" s="239"/>
      <c r="I244" s="239"/>
      <c r="J244" s="239"/>
      <c r="K244" s="239"/>
      <c r="L244" s="239"/>
      <c r="M244" s="239"/>
      <c r="N244" s="239"/>
      <c r="O244" s="239"/>
      <c r="P244" s="239"/>
      <c r="Q244" s="239"/>
      <c r="R244" s="239"/>
      <c r="S244" s="239"/>
      <c r="T244" s="239"/>
      <c r="U244" s="239"/>
      <c r="V244" s="239"/>
      <c r="W244" s="239"/>
      <c r="X244" s="239"/>
    </row>
    <row r="245" spans="1:24">
      <c r="A245" s="250"/>
      <c r="B245" s="251"/>
      <c r="C245" s="239"/>
      <c r="D245" s="239"/>
      <c r="E245" s="239"/>
      <c r="F245" s="239"/>
      <c r="G245" s="239"/>
      <c r="H245" s="239"/>
      <c r="I245" s="239"/>
      <c r="J245" s="239"/>
      <c r="K245" s="239"/>
      <c r="L245" s="239"/>
      <c r="M245" s="239"/>
      <c r="N245" s="239"/>
      <c r="O245" s="239"/>
      <c r="P245" s="239"/>
      <c r="Q245" s="239"/>
      <c r="R245" s="239"/>
      <c r="S245" s="239"/>
      <c r="T245" s="239"/>
      <c r="U245" s="239"/>
      <c r="V245" s="239"/>
      <c r="W245" s="239"/>
      <c r="X245" s="239"/>
    </row>
    <row r="246" spans="1:24">
      <c r="A246" s="250"/>
      <c r="B246" s="251"/>
      <c r="C246" s="239"/>
      <c r="D246" s="239"/>
      <c r="E246" s="239"/>
      <c r="F246" s="239"/>
      <c r="G246" s="239"/>
      <c r="H246" s="239"/>
      <c r="I246" s="239"/>
      <c r="J246" s="239"/>
      <c r="K246" s="239"/>
      <c r="L246" s="239"/>
      <c r="M246" s="239"/>
      <c r="N246" s="239"/>
      <c r="O246" s="239"/>
      <c r="P246" s="239"/>
      <c r="Q246" s="239"/>
      <c r="R246" s="239"/>
      <c r="S246" s="239"/>
      <c r="T246" s="239"/>
      <c r="U246" s="239"/>
      <c r="V246" s="239"/>
      <c r="W246" s="239"/>
      <c r="X246" s="239"/>
    </row>
    <row r="247" spans="1:24">
      <c r="A247" s="250"/>
      <c r="B247" s="251"/>
      <c r="C247" s="239"/>
      <c r="D247" s="239"/>
      <c r="E247" s="239"/>
      <c r="F247" s="239"/>
      <c r="G247" s="239"/>
      <c r="H247" s="239"/>
      <c r="I247" s="239"/>
      <c r="J247" s="239"/>
      <c r="K247" s="239"/>
      <c r="L247" s="239"/>
      <c r="M247" s="239"/>
      <c r="N247" s="239"/>
      <c r="O247" s="239"/>
      <c r="P247" s="239"/>
      <c r="Q247" s="239"/>
      <c r="R247" s="239"/>
      <c r="S247" s="239"/>
      <c r="T247" s="239"/>
      <c r="U247" s="239"/>
      <c r="V247" s="239"/>
      <c r="W247" s="239"/>
      <c r="X247" s="239"/>
    </row>
    <row r="248" spans="1:24">
      <c r="A248" s="250"/>
      <c r="B248" s="251"/>
      <c r="C248" s="239"/>
      <c r="D248" s="239"/>
      <c r="E248" s="239"/>
      <c r="F248" s="239"/>
      <c r="G248" s="239"/>
      <c r="H248" s="239"/>
      <c r="I248" s="239"/>
      <c r="J248" s="239"/>
      <c r="K248" s="239"/>
      <c r="L248" s="239"/>
      <c r="M248" s="239"/>
      <c r="N248" s="239"/>
      <c r="O248" s="239"/>
      <c r="P248" s="239"/>
      <c r="Q248" s="239"/>
      <c r="R248" s="239"/>
      <c r="S248" s="239"/>
      <c r="T248" s="239"/>
      <c r="U248" s="239"/>
      <c r="V248" s="239"/>
      <c r="W248" s="239"/>
      <c r="X248" s="239"/>
    </row>
    <row r="249" spans="1:24">
      <c r="A249" s="250"/>
      <c r="B249" s="251"/>
      <c r="C249" s="239"/>
      <c r="D249" s="239"/>
      <c r="E249" s="239"/>
      <c r="F249" s="239"/>
      <c r="G249" s="239"/>
      <c r="H249" s="239"/>
      <c r="I249" s="239"/>
      <c r="J249" s="239"/>
      <c r="K249" s="239"/>
      <c r="L249" s="239"/>
      <c r="M249" s="239"/>
      <c r="N249" s="239"/>
      <c r="O249" s="239"/>
      <c r="P249" s="239"/>
      <c r="Q249" s="239"/>
      <c r="R249" s="239"/>
      <c r="S249" s="239"/>
      <c r="T249" s="239"/>
      <c r="U249" s="239"/>
      <c r="V249" s="239"/>
      <c r="W249" s="239"/>
      <c r="X249" s="239"/>
    </row>
    <row r="250" spans="1:24">
      <c r="A250" s="250"/>
      <c r="B250" s="251"/>
      <c r="C250" s="239"/>
      <c r="D250" s="239"/>
      <c r="E250" s="239"/>
      <c r="F250" s="239"/>
      <c r="G250" s="239"/>
      <c r="H250" s="239"/>
      <c r="I250" s="239"/>
      <c r="J250" s="239"/>
      <c r="K250" s="239"/>
      <c r="L250" s="239"/>
      <c r="M250" s="239"/>
      <c r="N250" s="239"/>
      <c r="O250" s="239"/>
      <c r="P250" s="239"/>
      <c r="Q250" s="239"/>
      <c r="R250" s="239"/>
      <c r="S250" s="239"/>
      <c r="T250" s="239"/>
      <c r="U250" s="239"/>
      <c r="V250" s="239"/>
      <c r="W250" s="239"/>
      <c r="X250" s="239"/>
    </row>
    <row r="251" spans="1:24">
      <c r="A251" s="250"/>
      <c r="B251" s="251"/>
      <c r="C251" s="239"/>
      <c r="D251" s="239"/>
      <c r="E251" s="239"/>
      <c r="F251" s="239"/>
      <c r="G251" s="239"/>
      <c r="H251" s="239"/>
      <c r="I251" s="239"/>
      <c r="J251" s="239"/>
      <c r="K251" s="239"/>
      <c r="L251" s="239"/>
      <c r="M251" s="239"/>
      <c r="N251" s="239"/>
      <c r="O251" s="239"/>
      <c r="P251" s="239"/>
      <c r="Q251" s="239"/>
      <c r="R251" s="239"/>
      <c r="S251" s="239"/>
      <c r="T251" s="239"/>
      <c r="U251" s="239"/>
      <c r="V251" s="239"/>
      <c r="W251" s="239"/>
      <c r="X251" s="239"/>
    </row>
    <row r="252" spans="1:24">
      <c r="C252" s="30"/>
      <c r="E252" s="30"/>
      <c r="F252" s="30"/>
    </row>
    <row r="253" spans="1:24">
      <c r="C253" s="30"/>
      <c r="E253" s="30"/>
      <c r="F253" s="30"/>
    </row>
    <row r="254" spans="1:24">
      <c r="C254" s="30"/>
      <c r="E254" s="30"/>
      <c r="F254" s="30"/>
    </row>
    <row r="255" spans="1:24">
      <c r="C255" s="30"/>
      <c r="E255" s="30"/>
      <c r="F255" s="30"/>
    </row>
    <row r="256" spans="1:24">
      <c r="C256" s="30"/>
      <c r="E256" s="30"/>
      <c r="F256" s="30"/>
    </row>
    <row r="257" spans="3:6">
      <c r="C257" s="30"/>
      <c r="E257" s="30"/>
      <c r="F257" s="30"/>
    </row>
    <row r="258" spans="3:6">
      <c r="C258" s="30"/>
      <c r="E258" s="30"/>
      <c r="F258" s="30"/>
    </row>
    <row r="259" spans="3:6">
      <c r="C259" s="30"/>
      <c r="E259" s="30"/>
      <c r="F259" s="30"/>
    </row>
    <row r="260" spans="3:6">
      <c r="C260" s="30"/>
      <c r="E260" s="30"/>
      <c r="F260" s="30"/>
    </row>
    <row r="261" spans="3:6">
      <c r="C261" s="30"/>
      <c r="E261" s="30"/>
      <c r="F261" s="30"/>
    </row>
    <row r="262" spans="3:6">
      <c r="C262" s="30"/>
      <c r="E262" s="30"/>
      <c r="F262" s="30"/>
    </row>
    <row r="263" spans="3:6">
      <c r="C263" s="30"/>
      <c r="E263" s="30"/>
      <c r="F263" s="30"/>
    </row>
    <row r="264" spans="3:6">
      <c r="C264" s="30"/>
      <c r="E264" s="30"/>
      <c r="F264" s="30"/>
    </row>
    <row r="265" spans="3:6">
      <c r="C265" s="30"/>
      <c r="E265" s="30"/>
      <c r="F265" s="30"/>
    </row>
    <row r="266" spans="3:6">
      <c r="C266" s="30"/>
      <c r="E266" s="30"/>
      <c r="F266" s="30"/>
    </row>
    <row r="267" spans="3:6">
      <c r="C267" s="30"/>
      <c r="E267" s="30"/>
      <c r="F267" s="30"/>
    </row>
    <row r="268" spans="3:6">
      <c r="C268" s="30"/>
      <c r="E268" s="30"/>
      <c r="F268" s="30"/>
    </row>
    <row r="269" spans="3:6">
      <c r="C269" s="30"/>
      <c r="E269" s="30"/>
      <c r="F269" s="30"/>
    </row>
    <row r="270" spans="3:6">
      <c r="C270" s="30"/>
      <c r="E270" s="30"/>
      <c r="F270" s="30"/>
    </row>
    <row r="271" spans="3:6">
      <c r="C271" s="30"/>
      <c r="E271" s="30"/>
      <c r="F271" s="30"/>
    </row>
    <row r="272" spans="3:6">
      <c r="C272" s="30"/>
      <c r="E272" s="30"/>
      <c r="F272" s="30"/>
    </row>
    <row r="273" spans="3:6">
      <c r="C273" s="30"/>
      <c r="E273" s="30"/>
      <c r="F273" s="30"/>
    </row>
    <row r="274" spans="3:6">
      <c r="C274" s="30"/>
      <c r="E274" s="30"/>
      <c r="F274" s="30"/>
    </row>
    <row r="275" spans="3:6">
      <c r="C275" s="30"/>
      <c r="E275" s="30"/>
      <c r="F275" s="30"/>
    </row>
    <row r="276" spans="3:6">
      <c r="C276" s="30"/>
      <c r="E276" s="30"/>
      <c r="F276" s="30"/>
    </row>
    <row r="277" spans="3:6">
      <c r="C277" s="30"/>
      <c r="E277" s="30"/>
      <c r="F277" s="30"/>
    </row>
    <row r="278" spans="3:6">
      <c r="C278" s="30"/>
      <c r="E278" s="30"/>
      <c r="F278" s="30"/>
    </row>
    <row r="279" spans="3:6">
      <c r="C279" s="30"/>
      <c r="E279" s="30"/>
      <c r="F279" s="30"/>
    </row>
    <row r="280" spans="3:6">
      <c r="C280" s="30"/>
      <c r="E280" s="30"/>
      <c r="F280" s="30"/>
    </row>
    <row r="281" spans="3:6">
      <c r="C281" s="30"/>
      <c r="E281" s="30"/>
      <c r="F281" s="30"/>
    </row>
    <row r="282" spans="3:6">
      <c r="C282" s="30"/>
      <c r="E282" s="30"/>
      <c r="F282" s="30"/>
    </row>
    <row r="283" spans="3:6">
      <c r="C283" s="30"/>
      <c r="E283" s="30"/>
      <c r="F283" s="30"/>
    </row>
    <row r="284" spans="3:6">
      <c r="C284" s="30"/>
      <c r="E284" s="30"/>
      <c r="F284" s="30"/>
    </row>
    <row r="285" spans="3:6">
      <c r="C285" s="30"/>
      <c r="E285" s="30"/>
      <c r="F285" s="30"/>
    </row>
    <row r="286" spans="3:6">
      <c r="C286" s="30"/>
      <c r="E286" s="30"/>
      <c r="F286" s="30"/>
    </row>
    <row r="287" spans="3:6">
      <c r="C287" s="30"/>
      <c r="E287" s="30"/>
      <c r="F287" s="30"/>
    </row>
    <row r="288" spans="3:6">
      <c r="C288" s="30"/>
      <c r="E288" s="30"/>
      <c r="F288" s="30"/>
    </row>
    <row r="289" spans="3:6">
      <c r="C289" s="30"/>
      <c r="E289" s="30"/>
      <c r="F289" s="30"/>
    </row>
    <row r="290" spans="3:6">
      <c r="C290" s="30"/>
      <c r="E290" s="30"/>
      <c r="F290" s="30"/>
    </row>
    <row r="291" spans="3:6">
      <c r="C291" s="30"/>
      <c r="E291" s="30"/>
      <c r="F291" s="30"/>
    </row>
    <row r="292" spans="3:6">
      <c r="C292" s="30"/>
      <c r="E292" s="30"/>
      <c r="F292" s="30"/>
    </row>
    <row r="293" spans="3:6">
      <c r="C293" s="30"/>
      <c r="E293" s="30"/>
      <c r="F293" s="30"/>
    </row>
    <row r="294" spans="3:6">
      <c r="C294" s="30"/>
      <c r="E294" s="30"/>
      <c r="F294" s="30"/>
    </row>
    <row r="295" spans="3:6">
      <c r="C295" s="30"/>
      <c r="E295" s="30"/>
      <c r="F295" s="30"/>
    </row>
    <row r="296" spans="3:6">
      <c r="C296" s="30"/>
      <c r="E296" s="30"/>
      <c r="F296" s="30"/>
    </row>
    <row r="297" spans="3:6">
      <c r="C297" s="30"/>
      <c r="E297" s="30"/>
      <c r="F297" s="30"/>
    </row>
    <row r="298" spans="3:6">
      <c r="C298" s="30"/>
      <c r="E298" s="30"/>
      <c r="F298" s="30"/>
    </row>
    <row r="299" spans="3:6">
      <c r="C299" s="30"/>
      <c r="E299" s="30"/>
      <c r="F299" s="30"/>
    </row>
    <row r="300" spans="3:6">
      <c r="C300" s="30"/>
      <c r="E300" s="30"/>
      <c r="F300" s="30"/>
    </row>
    <row r="301" spans="3:6">
      <c r="C301" s="30"/>
      <c r="E301" s="30"/>
      <c r="F301" s="30"/>
    </row>
    <row r="302" spans="3:6">
      <c r="C302" s="30"/>
      <c r="E302" s="30"/>
      <c r="F302" s="30"/>
    </row>
    <row r="303" spans="3:6">
      <c r="C303" s="30"/>
      <c r="E303" s="30"/>
      <c r="F303" s="30"/>
    </row>
    <row r="304" spans="3:6">
      <c r="C304" s="30"/>
      <c r="E304" s="30"/>
      <c r="F304" s="30"/>
    </row>
    <row r="305" spans="3:6">
      <c r="C305" s="30"/>
      <c r="E305" s="30"/>
      <c r="F305" s="30"/>
    </row>
    <row r="306" spans="3:6">
      <c r="C306" s="30"/>
      <c r="E306" s="30"/>
      <c r="F306" s="30"/>
    </row>
    <row r="307" spans="3:6">
      <c r="C307" s="30"/>
      <c r="E307" s="30"/>
      <c r="F307" s="30"/>
    </row>
    <row r="308" spans="3:6">
      <c r="C308" s="30"/>
      <c r="E308" s="30"/>
      <c r="F308" s="30"/>
    </row>
    <row r="309" spans="3:6">
      <c r="C309" s="30"/>
      <c r="E309" s="30"/>
      <c r="F309" s="30"/>
    </row>
    <row r="310" spans="3:6">
      <c r="C310" s="30"/>
      <c r="E310" s="30"/>
      <c r="F310" s="30"/>
    </row>
    <row r="311" spans="3:6">
      <c r="C311" s="30"/>
      <c r="E311" s="30"/>
      <c r="F311" s="30"/>
    </row>
    <row r="312" spans="3:6">
      <c r="C312" s="30"/>
      <c r="E312" s="30"/>
      <c r="F312" s="30"/>
    </row>
    <row r="313" spans="3:6">
      <c r="C313" s="30"/>
      <c r="E313" s="30"/>
      <c r="F313" s="30"/>
    </row>
    <row r="314" spans="3:6">
      <c r="C314" s="30"/>
      <c r="E314" s="30"/>
      <c r="F314" s="30"/>
    </row>
    <row r="315" spans="3:6">
      <c r="C315" s="30"/>
      <c r="E315" s="30"/>
      <c r="F315" s="30"/>
    </row>
    <row r="316" spans="3:6">
      <c r="C316" s="30"/>
      <c r="E316" s="30"/>
      <c r="F316" s="30"/>
    </row>
    <row r="317" spans="3:6">
      <c r="C317" s="30"/>
      <c r="E317" s="30"/>
      <c r="F317" s="30"/>
    </row>
    <row r="318" spans="3:6">
      <c r="C318" s="30"/>
      <c r="E318" s="30"/>
      <c r="F318" s="30"/>
    </row>
    <row r="319" spans="3:6">
      <c r="C319" s="30"/>
      <c r="E319" s="30"/>
      <c r="F319" s="30"/>
    </row>
    <row r="320" spans="3:6">
      <c r="C320" s="30"/>
      <c r="E320" s="30"/>
      <c r="F320" s="30"/>
    </row>
    <row r="321" spans="3:6">
      <c r="C321" s="30"/>
      <c r="E321" s="30"/>
      <c r="F321" s="30"/>
    </row>
    <row r="322" spans="3:6">
      <c r="C322" s="30"/>
      <c r="E322" s="30"/>
      <c r="F322" s="30"/>
    </row>
    <row r="323" spans="3:6">
      <c r="C323" s="30"/>
      <c r="E323" s="30"/>
      <c r="F323" s="30"/>
    </row>
    <row r="324" spans="3:6">
      <c r="C324" s="30"/>
      <c r="E324" s="30"/>
      <c r="F324" s="30"/>
    </row>
    <row r="325" spans="3:6">
      <c r="C325" s="30"/>
      <c r="E325" s="30"/>
      <c r="F325" s="30"/>
    </row>
    <row r="326" spans="3:6">
      <c r="C326" s="30"/>
      <c r="E326" s="30"/>
      <c r="F326" s="30"/>
    </row>
    <row r="327" spans="3:6">
      <c r="C327" s="30"/>
      <c r="E327" s="30"/>
      <c r="F327" s="30"/>
    </row>
    <row r="328" spans="3:6">
      <c r="C328" s="30"/>
      <c r="E328" s="30"/>
      <c r="F328" s="30"/>
    </row>
    <row r="329" spans="3:6">
      <c r="C329" s="30"/>
      <c r="E329" s="30"/>
      <c r="F329" s="30"/>
    </row>
    <row r="330" spans="3:6">
      <c r="C330" s="30"/>
      <c r="E330" s="30"/>
      <c r="F330" s="30"/>
    </row>
    <row r="331" spans="3:6">
      <c r="C331" s="30"/>
      <c r="E331" s="30"/>
      <c r="F331" s="30"/>
    </row>
    <row r="332" spans="3:6">
      <c r="C332" s="30"/>
      <c r="E332" s="30"/>
      <c r="F332" s="30"/>
    </row>
    <row r="333" spans="3:6">
      <c r="C333" s="30"/>
      <c r="E333" s="30"/>
      <c r="F333" s="30"/>
    </row>
    <row r="334" spans="3:6">
      <c r="C334" s="30"/>
      <c r="E334" s="30"/>
      <c r="F334" s="30"/>
    </row>
    <row r="335" spans="3:6">
      <c r="C335" s="30"/>
      <c r="E335" s="30"/>
      <c r="F335" s="30"/>
    </row>
    <row r="336" spans="3:6">
      <c r="C336" s="30"/>
      <c r="E336" s="30"/>
      <c r="F336" s="30"/>
    </row>
    <row r="337" spans="3:6">
      <c r="C337" s="30"/>
      <c r="E337" s="30"/>
      <c r="F337" s="30"/>
    </row>
    <row r="338" spans="3:6">
      <c r="C338" s="30"/>
      <c r="E338" s="30"/>
      <c r="F338" s="30"/>
    </row>
    <row r="339" spans="3:6">
      <c r="C339" s="30"/>
      <c r="E339" s="30"/>
      <c r="F339" s="30"/>
    </row>
    <row r="340" spans="3:6">
      <c r="C340" s="30"/>
      <c r="E340" s="30"/>
      <c r="F340" s="30"/>
    </row>
    <row r="341" spans="3:6">
      <c r="C341" s="30"/>
      <c r="E341" s="30"/>
      <c r="F341" s="30"/>
    </row>
    <row r="342" spans="3:6">
      <c r="C342" s="30"/>
      <c r="E342" s="30"/>
      <c r="F342" s="30"/>
    </row>
    <row r="343" spans="3:6">
      <c r="C343" s="30"/>
      <c r="E343" s="30"/>
      <c r="F343" s="30"/>
    </row>
    <row r="344" spans="3:6">
      <c r="C344" s="30"/>
      <c r="E344" s="30"/>
      <c r="F344" s="30"/>
    </row>
    <row r="345" spans="3:6">
      <c r="C345" s="30"/>
      <c r="E345" s="30"/>
      <c r="F345" s="30"/>
    </row>
    <row r="346" spans="3:6">
      <c r="C346" s="30"/>
      <c r="E346" s="30"/>
      <c r="F346" s="30"/>
    </row>
    <row r="347" spans="3:6">
      <c r="C347" s="30"/>
      <c r="E347" s="30"/>
      <c r="F347" s="30"/>
    </row>
    <row r="348" spans="3:6">
      <c r="C348" s="30"/>
      <c r="E348" s="30"/>
      <c r="F348" s="30"/>
    </row>
    <row r="349" spans="3:6">
      <c r="C349" s="30"/>
      <c r="E349" s="30"/>
      <c r="F349" s="30"/>
    </row>
    <row r="350" spans="3:6">
      <c r="C350" s="30"/>
      <c r="E350" s="30"/>
      <c r="F350" s="30"/>
    </row>
    <row r="351" spans="3:6">
      <c r="C351" s="30"/>
      <c r="E351" s="30"/>
      <c r="F351" s="30"/>
    </row>
    <row r="352" spans="3:6">
      <c r="C352" s="30"/>
      <c r="E352" s="30"/>
      <c r="F352" s="30"/>
    </row>
    <row r="353" spans="3:6">
      <c r="C353" s="30"/>
      <c r="E353" s="30"/>
      <c r="F353" s="30"/>
    </row>
    <row r="354" spans="3:6">
      <c r="C354" s="30"/>
      <c r="E354" s="30"/>
      <c r="F354" s="30"/>
    </row>
    <row r="355" spans="3:6">
      <c r="C355" s="30"/>
      <c r="E355" s="30"/>
      <c r="F355" s="30"/>
    </row>
    <row r="356" spans="3:6">
      <c r="C356" s="30"/>
      <c r="E356" s="30"/>
      <c r="F356" s="30"/>
    </row>
    <row r="357" spans="3:6">
      <c r="C357" s="30"/>
      <c r="E357" s="30"/>
      <c r="F357" s="30"/>
    </row>
    <row r="358" spans="3:6">
      <c r="C358" s="30"/>
      <c r="E358" s="30"/>
      <c r="F358" s="30"/>
    </row>
    <row r="359" spans="3:6">
      <c r="C359" s="30"/>
      <c r="E359" s="30"/>
      <c r="F359" s="30"/>
    </row>
    <row r="360" spans="3:6">
      <c r="C360" s="30"/>
      <c r="E360" s="30"/>
      <c r="F360" s="30"/>
    </row>
    <row r="361" spans="3:6">
      <c r="C361" s="30"/>
      <c r="E361" s="30"/>
      <c r="F361" s="30"/>
    </row>
    <row r="362" spans="3:6">
      <c r="C362" s="30"/>
      <c r="E362" s="30"/>
      <c r="F362" s="30"/>
    </row>
    <row r="363" spans="3:6">
      <c r="C363" s="30"/>
      <c r="E363" s="30"/>
      <c r="F363" s="30"/>
    </row>
    <row r="364" spans="3:6">
      <c r="C364" s="30"/>
      <c r="E364" s="30"/>
      <c r="F364" s="30"/>
    </row>
    <row r="365" spans="3:6">
      <c r="C365" s="30"/>
      <c r="E365" s="30"/>
      <c r="F365" s="30"/>
    </row>
    <row r="366" spans="3:6">
      <c r="C366" s="30"/>
      <c r="E366" s="30"/>
      <c r="F366" s="30"/>
    </row>
    <row r="367" spans="3:6">
      <c r="C367" s="30"/>
      <c r="E367" s="30"/>
      <c r="F367" s="30"/>
    </row>
    <row r="368" spans="3:6">
      <c r="C368" s="30"/>
      <c r="E368" s="30"/>
      <c r="F368" s="30"/>
    </row>
    <row r="369" spans="3:6">
      <c r="C369" s="30"/>
      <c r="E369" s="30"/>
      <c r="F369" s="30"/>
    </row>
    <row r="370" spans="3:6">
      <c r="C370" s="30"/>
      <c r="E370" s="30"/>
      <c r="F370" s="30"/>
    </row>
    <row r="371" spans="3:6">
      <c r="C371" s="30"/>
      <c r="E371" s="30"/>
      <c r="F371" s="30"/>
    </row>
    <row r="372" spans="3:6">
      <c r="C372" s="30"/>
      <c r="E372" s="30"/>
      <c r="F372" s="30"/>
    </row>
    <row r="373" spans="3:6">
      <c r="C373" s="30"/>
      <c r="E373" s="30"/>
      <c r="F373" s="30"/>
    </row>
    <row r="374" spans="3:6">
      <c r="C374" s="30"/>
      <c r="E374" s="30"/>
      <c r="F374" s="30"/>
    </row>
    <row r="375" spans="3:6">
      <c r="C375" s="30"/>
      <c r="E375" s="30"/>
      <c r="F375" s="30"/>
    </row>
    <row r="376" spans="3:6">
      <c r="C376" s="30"/>
      <c r="E376" s="30"/>
      <c r="F376" s="30"/>
    </row>
    <row r="377" spans="3:6">
      <c r="C377" s="30"/>
      <c r="E377" s="30"/>
      <c r="F377" s="30"/>
    </row>
    <row r="378" spans="3:6">
      <c r="C378" s="30"/>
      <c r="E378" s="30"/>
      <c r="F378" s="30"/>
    </row>
    <row r="379" spans="3:6">
      <c r="C379" s="30"/>
      <c r="E379" s="30"/>
      <c r="F379" s="30"/>
    </row>
    <row r="380" spans="3:6">
      <c r="C380" s="30"/>
      <c r="E380" s="30"/>
      <c r="F380" s="30"/>
    </row>
    <row r="381" spans="3:6">
      <c r="C381" s="30"/>
      <c r="E381" s="30"/>
      <c r="F381" s="30"/>
    </row>
    <row r="382" spans="3:6">
      <c r="C382" s="30"/>
      <c r="E382" s="30"/>
      <c r="F382" s="30"/>
    </row>
    <row r="383" spans="3:6">
      <c r="C383" s="30"/>
      <c r="E383" s="30"/>
      <c r="F383" s="30"/>
    </row>
    <row r="384" spans="3:6">
      <c r="C384" s="30"/>
      <c r="E384" s="30"/>
      <c r="F384" s="30"/>
    </row>
    <row r="385" spans="3:6">
      <c r="C385" s="30"/>
      <c r="E385" s="30"/>
      <c r="F385" s="30"/>
    </row>
    <row r="386" spans="3:6">
      <c r="C386" s="30"/>
      <c r="E386" s="30"/>
      <c r="F386" s="30"/>
    </row>
    <row r="387" spans="3:6">
      <c r="C387" s="30"/>
      <c r="E387" s="30"/>
      <c r="F387" s="30"/>
    </row>
    <row r="388" spans="3:6">
      <c r="C388" s="30"/>
      <c r="E388" s="30"/>
      <c r="F388" s="30"/>
    </row>
    <row r="389" spans="3:6">
      <c r="C389" s="30"/>
      <c r="E389" s="30"/>
      <c r="F389" s="30"/>
    </row>
    <row r="390" spans="3:6">
      <c r="C390" s="30"/>
      <c r="E390" s="30"/>
      <c r="F390" s="30"/>
    </row>
    <row r="391" spans="3:6">
      <c r="C391" s="30"/>
      <c r="E391" s="30"/>
      <c r="F391" s="30"/>
    </row>
    <row r="392" spans="3:6">
      <c r="C392" s="30"/>
      <c r="E392" s="30"/>
      <c r="F392" s="30"/>
    </row>
    <row r="393" spans="3:6">
      <c r="C393" s="30"/>
      <c r="E393" s="30"/>
      <c r="F393" s="30"/>
    </row>
    <row r="394" spans="3:6">
      <c r="C394" s="30"/>
      <c r="E394" s="30"/>
      <c r="F394" s="30"/>
    </row>
    <row r="395" spans="3:6">
      <c r="C395" s="30"/>
      <c r="E395" s="30"/>
      <c r="F395" s="30"/>
    </row>
    <row r="396" spans="3:6">
      <c r="C396" s="30"/>
      <c r="E396" s="30"/>
      <c r="F396" s="30"/>
    </row>
    <row r="397" spans="3:6">
      <c r="C397" s="30"/>
      <c r="E397" s="30"/>
      <c r="F397" s="30"/>
    </row>
    <row r="398" spans="3:6">
      <c r="C398" s="30"/>
      <c r="E398" s="30"/>
      <c r="F398" s="30"/>
    </row>
    <row r="399" spans="3:6">
      <c r="C399" s="30"/>
      <c r="E399" s="30"/>
      <c r="F399" s="30"/>
    </row>
    <row r="400" spans="3:6">
      <c r="C400" s="30"/>
      <c r="E400" s="30"/>
      <c r="F400" s="30"/>
    </row>
    <row r="401" spans="3:6">
      <c r="C401" s="30"/>
      <c r="E401" s="30"/>
      <c r="F401" s="30"/>
    </row>
    <row r="402" spans="3:6">
      <c r="C402" s="30"/>
      <c r="E402" s="30"/>
      <c r="F402" s="30"/>
    </row>
    <row r="403" spans="3:6">
      <c r="C403" s="30"/>
      <c r="E403" s="30"/>
      <c r="F403" s="30"/>
    </row>
    <row r="404" spans="3:6">
      <c r="C404" s="30"/>
      <c r="E404" s="30"/>
      <c r="F404" s="30"/>
    </row>
    <row r="405" spans="3:6">
      <c r="C405" s="30"/>
      <c r="E405" s="30"/>
      <c r="F405" s="30"/>
    </row>
    <row r="406" spans="3:6">
      <c r="C406" s="30"/>
      <c r="E406" s="30"/>
      <c r="F406" s="30"/>
    </row>
    <row r="407" spans="3:6">
      <c r="C407" s="30"/>
      <c r="E407" s="30"/>
      <c r="F407" s="30"/>
    </row>
    <row r="408" spans="3:6">
      <c r="C408" s="30"/>
      <c r="E408" s="30"/>
      <c r="F408" s="30"/>
    </row>
    <row r="409" spans="3:6">
      <c r="C409" s="30"/>
      <c r="E409" s="30"/>
      <c r="F409" s="30"/>
    </row>
    <row r="410" spans="3:6">
      <c r="C410" s="30"/>
      <c r="E410" s="30"/>
      <c r="F410" s="30"/>
    </row>
    <row r="411" spans="3:6">
      <c r="C411" s="30"/>
      <c r="E411" s="30"/>
      <c r="F411" s="30"/>
    </row>
    <row r="412" spans="3:6">
      <c r="C412" s="30"/>
      <c r="E412" s="30"/>
      <c r="F412" s="30"/>
    </row>
    <row r="413" spans="3:6">
      <c r="C413" s="30"/>
      <c r="E413" s="30"/>
      <c r="F413" s="30"/>
    </row>
    <row r="414" spans="3:6">
      <c r="C414" s="30"/>
      <c r="E414" s="30"/>
      <c r="F414" s="30"/>
    </row>
    <row r="415" spans="3:6">
      <c r="C415" s="30"/>
      <c r="E415" s="30"/>
      <c r="F415" s="30"/>
    </row>
    <row r="416" spans="3:6">
      <c r="C416" s="30"/>
      <c r="E416" s="30"/>
      <c r="F416" s="30"/>
    </row>
    <row r="417" spans="3:6">
      <c r="C417" s="30"/>
      <c r="E417" s="30"/>
      <c r="F417" s="30"/>
    </row>
    <row r="418" spans="3:6">
      <c r="C418" s="30"/>
      <c r="E418" s="30"/>
      <c r="F418" s="30"/>
    </row>
    <row r="419" spans="3:6">
      <c r="C419" s="30"/>
      <c r="E419" s="30"/>
      <c r="F419" s="30"/>
    </row>
    <row r="420" spans="3:6">
      <c r="C420" s="30"/>
      <c r="E420" s="30"/>
      <c r="F420" s="30"/>
    </row>
    <row r="421" spans="3:6">
      <c r="C421" s="30"/>
      <c r="E421" s="30"/>
      <c r="F421" s="30"/>
    </row>
    <row r="422" spans="3:6">
      <c r="C422" s="30"/>
      <c r="E422" s="30"/>
      <c r="F422" s="30"/>
    </row>
    <row r="423" spans="3:6">
      <c r="C423" s="30"/>
      <c r="E423" s="30"/>
      <c r="F423" s="30"/>
    </row>
    <row r="424" spans="3:6">
      <c r="C424" s="30"/>
      <c r="E424" s="30"/>
      <c r="F424" s="30"/>
    </row>
    <row r="425" spans="3:6">
      <c r="C425" s="30"/>
      <c r="E425" s="30"/>
      <c r="F425" s="30"/>
    </row>
    <row r="426" spans="3:6">
      <c r="C426" s="30"/>
      <c r="E426" s="30"/>
      <c r="F426" s="30"/>
    </row>
    <row r="427" spans="3:6">
      <c r="C427" s="30"/>
      <c r="E427" s="30"/>
      <c r="F427" s="30"/>
    </row>
    <row r="428" spans="3:6">
      <c r="C428" s="30"/>
      <c r="E428" s="30"/>
      <c r="F428" s="30"/>
    </row>
    <row r="429" spans="3:6">
      <c r="C429" s="30"/>
      <c r="E429" s="30"/>
      <c r="F429" s="30"/>
    </row>
    <row r="430" spans="3:6">
      <c r="C430" s="30"/>
      <c r="E430" s="30"/>
      <c r="F430" s="30"/>
    </row>
    <row r="431" spans="3:6">
      <c r="C431" s="30"/>
      <c r="E431" s="30"/>
      <c r="F431" s="30"/>
    </row>
    <row r="432" spans="3:6">
      <c r="C432" s="30"/>
      <c r="E432" s="30"/>
      <c r="F432" s="30"/>
    </row>
    <row r="433" spans="3:6">
      <c r="C433" s="30"/>
      <c r="E433" s="30"/>
      <c r="F433" s="30"/>
    </row>
    <row r="434" spans="3:6">
      <c r="C434" s="30"/>
      <c r="E434" s="30"/>
      <c r="F434" s="30"/>
    </row>
    <row r="435" spans="3:6">
      <c r="C435" s="30"/>
      <c r="E435" s="30"/>
      <c r="F435" s="30"/>
    </row>
    <row r="436" spans="3:6">
      <c r="C436" s="30"/>
      <c r="E436" s="30"/>
      <c r="F436" s="30"/>
    </row>
    <row r="437" spans="3:6">
      <c r="C437" s="30"/>
      <c r="E437" s="30"/>
      <c r="F437" s="30"/>
    </row>
    <row r="438" spans="3:6">
      <c r="C438" s="30"/>
      <c r="E438" s="30"/>
      <c r="F438" s="30"/>
    </row>
    <row r="439" spans="3:6">
      <c r="C439" s="30"/>
      <c r="E439" s="30"/>
      <c r="F439" s="30"/>
    </row>
    <row r="440" spans="3:6">
      <c r="C440" s="30"/>
      <c r="E440" s="30"/>
      <c r="F440" s="30"/>
    </row>
    <row r="441" spans="3:6">
      <c r="C441" s="30"/>
      <c r="E441" s="30"/>
      <c r="F441" s="30"/>
    </row>
    <row r="442" spans="3:6">
      <c r="C442" s="30"/>
      <c r="E442" s="30"/>
      <c r="F442" s="30"/>
    </row>
    <row r="443" spans="3:6">
      <c r="C443" s="30"/>
      <c r="E443" s="30"/>
      <c r="F443" s="30"/>
    </row>
    <row r="444" spans="3:6">
      <c r="C444" s="30"/>
      <c r="E444" s="30"/>
      <c r="F444" s="30"/>
    </row>
    <row r="445" spans="3:6">
      <c r="C445" s="30"/>
      <c r="E445" s="30"/>
      <c r="F445" s="30"/>
    </row>
    <row r="446" spans="3:6">
      <c r="C446" s="30"/>
      <c r="E446" s="30"/>
      <c r="F446" s="30"/>
    </row>
    <row r="447" spans="3:6">
      <c r="C447" s="30"/>
      <c r="E447" s="30"/>
      <c r="F447" s="30"/>
    </row>
    <row r="448" spans="3:6">
      <c r="C448" s="30"/>
      <c r="E448" s="30"/>
      <c r="F448" s="30"/>
    </row>
    <row r="449" spans="3:6">
      <c r="C449" s="30"/>
      <c r="E449" s="30"/>
      <c r="F449" s="30"/>
    </row>
    <row r="450" spans="3:6">
      <c r="C450" s="30"/>
      <c r="E450" s="30"/>
      <c r="F450" s="30"/>
    </row>
    <row r="451" spans="3:6">
      <c r="C451" s="30"/>
      <c r="E451" s="30"/>
      <c r="F451" s="30"/>
    </row>
    <row r="452" spans="3:6">
      <c r="C452" s="30"/>
      <c r="E452" s="30"/>
      <c r="F452" s="30"/>
    </row>
    <row r="453" spans="3:6">
      <c r="C453" s="30"/>
      <c r="E453" s="30"/>
      <c r="F453" s="30"/>
    </row>
    <row r="454" spans="3:6">
      <c r="C454" s="30"/>
      <c r="E454" s="30"/>
      <c r="F454" s="30"/>
    </row>
    <row r="455" spans="3:6">
      <c r="C455" s="30"/>
      <c r="E455" s="30"/>
      <c r="F455" s="30"/>
    </row>
    <row r="456" spans="3:6">
      <c r="C456" s="30"/>
      <c r="E456" s="30"/>
      <c r="F456" s="30"/>
    </row>
    <row r="457" spans="3:6">
      <c r="C457" s="30"/>
      <c r="E457" s="30"/>
      <c r="F457" s="30"/>
    </row>
    <row r="458" spans="3:6">
      <c r="C458" s="30"/>
      <c r="E458" s="30"/>
      <c r="F458" s="30"/>
    </row>
    <row r="459" spans="3:6">
      <c r="C459" s="30"/>
      <c r="E459" s="30"/>
      <c r="F459" s="30"/>
    </row>
    <row r="460" spans="3:6">
      <c r="C460" s="30"/>
      <c r="E460" s="30"/>
      <c r="F460" s="30"/>
    </row>
    <row r="461" spans="3:6">
      <c r="C461" s="30"/>
      <c r="E461" s="30"/>
      <c r="F461" s="30"/>
    </row>
    <row r="462" spans="3:6">
      <c r="C462" s="30"/>
      <c r="E462" s="30"/>
      <c r="F462" s="30"/>
    </row>
    <row r="463" spans="3:6">
      <c r="C463" s="30"/>
      <c r="E463" s="30"/>
      <c r="F463" s="30"/>
    </row>
    <row r="464" spans="3:6">
      <c r="C464" s="30"/>
      <c r="E464" s="30"/>
      <c r="F464" s="30"/>
    </row>
    <row r="465" spans="3:6">
      <c r="C465" s="30"/>
      <c r="E465" s="30"/>
      <c r="F465" s="30"/>
    </row>
    <row r="466" spans="3:6">
      <c r="C466" s="30"/>
      <c r="E466" s="30"/>
      <c r="F466" s="30"/>
    </row>
    <row r="467" spans="3:6">
      <c r="C467" s="30"/>
      <c r="E467" s="30"/>
      <c r="F467" s="30"/>
    </row>
    <row r="468" spans="3:6">
      <c r="C468" s="30"/>
      <c r="E468" s="30"/>
      <c r="F468" s="30"/>
    </row>
    <row r="469" spans="3:6">
      <c r="C469" s="30"/>
      <c r="E469" s="30"/>
      <c r="F469" s="30"/>
    </row>
    <row r="470" spans="3:6">
      <c r="C470" s="30"/>
      <c r="E470" s="30"/>
      <c r="F470" s="30"/>
    </row>
    <row r="471" spans="3:6">
      <c r="C471" s="30"/>
      <c r="E471" s="30"/>
      <c r="F471" s="30"/>
    </row>
    <row r="472" spans="3:6">
      <c r="C472" s="30"/>
      <c r="E472" s="30"/>
      <c r="F472" s="30"/>
    </row>
    <row r="473" spans="3:6">
      <c r="C473" s="30"/>
      <c r="E473" s="30"/>
      <c r="F473" s="30"/>
    </row>
    <row r="474" spans="3:6">
      <c r="C474" s="30"/>
      <c r="E474" s="30"/>
      <c r="F474" s="30"/>
    </row>
    <row r="475" spans="3:6">
      <c r="C475" s="30"/>
      <c r="E475" s="30"/>
      <c r="F475" s="30"/>
    </row>
    <row r="476" spans="3:6">
      <c r="C476" s="30"/>
      <c r="E476" s="30"/>
      <c r="F476" s="30"/>
    </row>
    <row r="477" spans="3:6">
      <c r="C477" s="30"/>
      <c r="E477" s="30"/>
      <c r="F477" s="30"/>
    </row>
    <row r="478" spans="3:6">
      <c r="C478" s="30"/>
      <c r="E478" s="30"/>
      <c r="F478" s="30"/>
    </row>
    <row r="479" spans="3:6">
      <c r="C479" s="30"/>
      <c r="E479" s="30"/>
      <c r="F479" s="30"/>
    </row>
    <row r="480" spans="3:6">
      <c r="C480" s="30"/>
      <c r="E480" s="30"/>
      <c r="F480" s="30"/>
    </row>
    <row r="481" spans="3:6">
      <c r="C481" s="30"/>
      <c r="E481" s="30"/>
      <c r="F481" s="30"/>
    </row>
    <row r="482" spans="3:6">
      <c r="C482" s="30"/>
      <c r="E482" s="30"/>
      <c r="F482" s="30"/>
    </row>
    <row r="483" spans="3:6">
      <c r="C483" s="30"/>
      <c r="E483" s="30"/>
      <c r="F483" s="30"/>
    </row>
    <row r="484" spans="3:6">
      <c r="C484" s="30"/>
      <c r="E484" s="30"/>
      <c r="F484" s="30"/>
    </row>
    <row r="485" spans="3:6">
      <c r="C485" s="30"/>
      <c r="E485" s="30"/>
      <c r="F485" s="30"/>
    </row>
    <row r="486" spans="3:6">
      <c r="C486" s="30"/>
      <c r="E486" s="30"/>
      <c r="F486" s="30"/>
    </row>
    <row r="487" spans="3:6">
      <c r="C487" s="30"/>
      <c r="E487" s="30"/>
      <c r="F487" s="30"/>
    </row>
    <row r="488" spans="3:6">
      <c r="C488" s="30"/>
      <c r="E488" s="30"/>
      <c r="F488" s="30"/>
    </row>
    <row r="489" spans="3:6">
      <c r="C489" s="30"/>
      <c r="E489" s="30"/>
      <c r="F489" s="30"/>
    </row>
    <row r="490" spans="3:6">
      <c r="C490" s="30"/>
      <c r="E490" s="30"/>
      <c r="F490" s="30"/>
    </row>
    <row r="491" spans="3:6">
      <c r="C491" s="30"/>
      <c r="E491" s="30"/>
      <c r="F491" s="30"/>
    </row>
    <row r="492" spans="3:6">
      <c r="C492" s="30"/>
      <c r="E492" s="30"/>
      <c r="F492" s="30"/>
    </row>
    <row r="493" spans="3:6">
      <c r="C493" s="30"/>
      <c r="E493" s="30"/>
      <c r="F493" s="30"/>
    </row>
    <row r="494" spans="3:6">
      <c r="C494" s="30"/>
      <c r="E494" s="30"/>
      <c r="F494" s="30"/>
    </row>
    <row r="495" spans="3:6">
      <c r="C495" s="30"/>
      <c r="E495" s="30"/>
      <c r="F495" s="30"/>
    </row>
    <row r="496" spans="3:6">
      <c r="C496" s="30"/>
      <c r="E496" s="30"/>
      <c r="F496" s="30"/>
    </row>
    <row r="497" spans="3:6">
      <c r="C497" s="30"/>
      <c r="E497" s="30"/>
      <c r="F497" s="30"/>
    </row>
    <row r="498" spans="3:6">
      <c r="C498" s="30"/>
      <c r="E498" s="30"/>
      <c r="F498" s="30"/>
    </row>
    <row r="499" spans="3:6">
      <c r="C499" s="30"/>
      <c r="E499" s="30"/>
      <c r="F499" s="30"/>
    </row>
    <row r="500" spans="3:6">
      <c r="C500" s="30"/>
      <c r="E500" s="30"/>
      <c r="F500" s="30"/>
    </row>
    <row r="501" spans="3:6">
      <c r="C501" s="30"/>
      <c r="E501" s="30"/>
      <c r="F501" s="30"/>
    </row>
    <row r="502" spans="3:6">
      <c r="C502" s="30"/>
      <c r="E502" s="30"/>
      <c r="F502" s="30"/>
    </row>
    <row r="503" spans="3:6">
      <c r="C503" s="30"/>
      <c r="E503" s="30"/>
      <c r="F503" s="30"/>
    </row>
    <row r="504" spans="3:6">
      <c r="C504" s="30"/>
      <c r="E504" s="30"/>
      <c r="F504" s="30"/>
    </row>
    <row r="505" spans="3:6">
      <c r="C505" s="30"/>
      <c r="E505" s="30"/>
      <c r="F505" s="30"/>
    </row>
    <row r="506" spans="3:6">
      <c r="C506" s="30"/>
      <c r="E506" s="30"/>
      <c r="F506" s="30"/>
    </row>
    <row r="507" spans="3:6">
      <c r="C507" s="30"/>
      <c r="E507" s="30"/>
      <c r="F507" s="30"/>
    </row>
    <row r="508" spans="3:6">
      <c r="C508" s="30"/>
      <c r="E508" s="30"/>
      <c r="F508" s="30"/>
    </row>
    <row r="509" spans="3:6">
      <c r="C509" s="30"/>
      <c r="E509" s="30"/>
      <c r="F509" s="30"/>
    </row>
    <row r="510" spans="3:6">
      <c r="C510" s="30"/>
      <c r="E510" s="30"/>
      <c r="F510" s="30"/>
    </row>
    <row r="511" spans="3:6">
      <c r="C511" s="30"/>
      <c r="E511" s="30"/>
      <c r="F511" s="30"/>
    </row>
    <row r="512" spans="3:6">
      <c r="C512" s="30"/>
      <c r="E512" s="30"/>
      <c r="F512" s="30"/>
    </row>
    <row r="513" spans="3:6">
      <c r="C513" s="30"/>
      <c r="E513" s="30"/>
      <c r="F513" s="30"/>
    </row>
    <row r="514" spans="3:6">
      <c r="C514" s="30"/>
      <c r="E514" s="30"/>
      <c r="F514" s="30"/>
    </row>
    <row r="515" spans="3:6">
      <c r="C515" s="30"/>
      <c r="E515" s="30"/>
      <c r="F515" s="30"/>
    </row>
    <row r="516" spans="3:6">
      <c r="C516" s="30"/>
      <c r="E516" s="30"/>
      <c r="F516" s="30"/>
    </row>
    <row r="517" spans="3:6">
      <c r="C517" s="30"/>
      <c r="E517" s="30"/>
      <c r="F517" s="30"/>
    </row>
    <row r="518" spans="3:6">
      <c r="C518" s="30"/>
      <c r="E518" s="30"/>
      <c r="F518" s="30"/>
    </row>
    <row r="519" spans="3:6">
      <c r="C519" s="30"/>
      <c r="E519" s="30"/>
      <c r="F519" s="30"/>
    </row>
    <row r="520" spans="3:6">
      <c r="C520" s="30"/>
      <c r="E520" s="30"/>
      <c r="F520" s="30"/>
    </row>
    <row r="521" spans="3:6">
      <c r="C521" s="30"/>
      <c r="E521" s="30"/>
      <c r="F521" s="30"/>
    </row>
    <row r="522" spans="3:6">
      <c r="C522" s="30"/>
      <c r="E522" s="30"/>
      <c r="F522" s="30"/>
    </row>
    <row r="523" spans="3:6">
      <c r="C523" s="30"/>
      <c r="E523" s="30"/>
      <c r="F523" s="30"/>
    </row>
    <row r="524" spans="3:6">
      <c r="C524" s="30"/>
      <c r="E524" s="30"/>
      <c r="F524" s="30"/>
    </row>
    <row r="525" spans="3:6">
      <c r="C525" s="30"/>
      <c r="E525" s="30"/>
      <c r="F525" s="30"/>
    </row>
    <row r="526" spans="3:6">
      <c r="C526" s="30"/>
      <c r="E526" s="30"/>
      <c r="F526" s="30"/>
    </row>
    <row r="527" spans="3:6">
      <c r="C527" s="30"/>
      <c r="E527" s="30"/>
      <c r="F527" s="30"/>
    </row>
    <row r="528" spans="3:6">
      <c r="C528" s="30"/>
      <c r="E528" s="30"/>
      <c r="F528" s="30"/>
    </row>
    <row r="529" spans="3:6">
      <c r="C529" s="30"/>
      <c r="E529" s="30"/>
      <c r="F529" s="30"/>
    </row>
    <row r="530" spans="3:6">
      <c r="C530" s="30"/>
      <c r="E530" s="30"/>
      <c r="F530" s="30"/>
    </row>
    <row r="531" spans="3:6">
      <c r="C531" s="30"/>
      <c r="E531" s="30"/>
      <c r="F531" s="30"/>
    </row>
    <row r="532" spans="3:6">
      <c r="C532" s="30"/>
      <c r="E532" s="30"/>
      <c r="F532" s="30"/>
    </row>
    <row r="533" spans="3:6">
      <c r="C533" s="30"/>
      <c r="E533" s="30"/>
      <c r="F533" s="30"/>
    </row>
    <row r="534" spans="3:6">
      <c r="C534" s="30"/>
      <c r="E534" s="30"/>
      <c r="F534" s="30"/>
    </row>
    <row r="535" spans="3:6">
      <c r="C535" s="30"/>
      <c r="E535" s="30"/>
      <c r="F535" s="30"/>
    </row>
    <row r="536" spans="3:6">
      <c r="C536" s="30"/>
      <c r="E536" s="30"/>
      <c r="F536" s="30"/>
    </row>
    <row r="537" spans="3:6">
      <c r="C537" s="30"/>
      <c r="E537" s="30"/>
      <c r="F537" s="30"/>
    </row>
    <row r="538" spans="3:6">
      <c r="C538" s="30"/>
      <c r="E538" s="30"/>
      <c r="F538" s="30"/>
    </row>
    <row r="539" spans="3:6">
      <c r="C539" s="30"/>
      <c r="E539" s="30"/>
      <c r="F539" s="30"/>
    </row>
    <row r="540" spans="3:6">
      <c r="C540" s="30"/>
      <c r="E540" s="30"/>
      <c r="F540" s="30"/>
    </row>
    <row r="541" spans="3:6">
      <c r="C541" s="30"/>
      <c r="E541" s="30"/>
      <c r="F541" s="30"/>
    </row>
    <row r="542" spans="3:6">
      <c r="C542" s="30"/>
      <c r="E542" s="30"/>
      <c r="F542" s="30"/>
    </row>
    <row r="543" spans="3:6">
      <c r="C543" s="30"/>
      <c r="E543" s="30"/>
      <c r="F543" s="30"/>
    </row>
    <row r="544" spans="3:6">
      <c r="C544" s="30"/>
      <c r="E544" s="30"/>
      <c r="F544" s="30"/>
    </row>
    <row r="545" spans="3:6">
      <c r="C545" s="30"/>
      <c r="E545" s="30"/>
      <c r="F545" s="30"/>
    </row>
    <row r="546" spans="3:6">
      <c r="C546" s="30"/>
      <c r="E546" s="30"/>
      <c r="F546" s="30"/>
    </row>
    <row r="547" spans="3:6">
      <c r="C547" s="30"/>
      <c r="E547" s="30"/>
      <c r="F547" s="30"/>
    </row>
    <row r="548" spans="3:6">
      <c r="C548" s="30"/>
      <c r="E548" s="30"/>
      <c r="F548" s="30"/>
    </row>
    <row r="549" spans="3:6">
      <c r="C549" s="30"/>
      <c r="E549" s="30"/>
      <c r="F549" s="30"/>
    </row>
    <row r="550" spans="3:6">
      <c r="C550" s="30"/>
      <c r="E550" s="30"/>
      <c r="F550" s="30"/>
    </row>
    <row r="551" spans="3:6">
      <c r="C551" s="30"/>
      <c r="E551" s="30"/>
      <c r="F551" s="30"/>
    </row>
    <row r="552" spans="3:6">
      <c r="C552" s="30"/>
      <c r="E552" s="30"/>
      <c r="F552" s="30"/>
    </row>
    <row r="553" spans="3:6">
      <c r="C553" s="30"/>
      <c r="E553" s="30"/>
      <c r="F553" s="30"/>
    </row>
    <row r="554" spans="3:6">
      <c r="C554" s="30"/>
      <c r="E554" s="30"/>
      <c r="F554" s="30"/>
    </row>
    <row r="555" spans="3:6">
      <c r="C555" s="30"/>
      <c r="E555" s="30"/>
      <c r="F555" s="30"/>
    </row>
    <row r="556" spans="3:6">
      <c r="C556" s="30"/>
      <c r="E556" s="30"/>
      <c r="F556" s="30"/>
    </row>
    <row r="557" spans="3:6">
      <c r="C557" s="30"/>
      <c r="E557" s="30"/>
      <c r="F557" s="30"/>
    </row>
    <row r="558" spans="3:6">
      <c r="C558" s="30"/>
      <c r="E558" s="30"/>
      <c r="F558" s="30"/>
    </row>
    <row r="559" spans="3:6">
      <c r="C559" s="30"/>
      <c r="E559" s="30"/>
      <c r="F559" s="30"/>
    </row>
    <row r="560" spans="3:6">
      <c r="C560" s="30"/>
      <c r="E560" s="30"/>
      <c r="F560" s="30"/>
    </row>
    <row r="561" spans="3:6">
      <c r="C561" s="30"/>
      <c r="E561" s="30"/>
      <c r="F561" s="30"/>
    </row>
    <row r="562" spans="3:6">
      <c r="C562" s="30"/>
      <c r="E562" s="30"/>
      <c r="F562" s="30"/>
    </row>
    <row r="563" spans="3:6">
      <c r="C563" s="30"/>
      <c r="E563" s="30"/>
      <c r="F563" s="30"/>
    </row>
    <row r="564" spans="3:6">
      <c r="C564" s="30"/>
      <c r="E564" s="30"/>
      <c r="F564" s="30"/>
    </row>
    <row r="565" spans="3:6">
      <c r="C565" s="30"/>
      <c r="E565" s="30"/>
      <c r="F565" s="30"/>
    </row>
    <row r="566" spans="3:6">
      <c r="C566" s="30"/>
      <c r="E566" s="30"/>
      <c r="F566" s="30"/>
    </row>
    <row r="567" spans="3:6">
      <c r="C567" s="30"/>
      <c r="E567" s="30"/>
      <c r="F567" s="30"/>
    </row>
    <row r="568" spans="3:6">
      <c r="C568" s="30"/>
      <c r="E568" s="30"/>
      <c r="F568" s="30"/>
    </row>
    <row r="569" spans="3:6">
      <c r="C569" s="30"/>
      <c r="E569" s="30"/>
      <c r="F569" s="30"/>
    </row>
    <row r="570" spans="3:6">
      <c r="C570" s="30"/>
      <c r="E570" s="30"/>
      <c r="F570" s="30"/>
    </row>
    <row r="571" spans="3:6">
      <c r="C571" s="30"/>
      <c r="E571" s="30"/>
      <c r="F571" s="30"/>
    </row>
    <row r="572" spans="3:6">
      <c r="C572" s="30"/>
      <c r="E572" s="30"/>
      <c r="F572" s="30"/>
    </row>
    <row r="573" spans="3:6">
      <c r="C573" s="30"/>
      <c r="E573" s="30"/>
      <c r="F573" s="30"/>
    </row>
    <row r="574" spans="3:6">
      <c r="C574" s="30"/>
      <c r="E574" s="30"/>
      <c r="F574" s="30"/>
    </row>
    <row r="575" spans="3:6">
      <c r="C575" s="30"/>
      <c r="E575" s="30"/>
      <c r="F575" s="30"/>
    </row>
    <row r="576" spans="3:6">
      <c r="C576" s="30"/>
      <c r="E576" s="30"/>
      <c r="F576" s="30"/>
    </row>
    <row r="577" spans="3:6">
      <c r="C577" s="30"/>
      <c r="E577" s="30"/>
      <c r="F577" s="30"/>
    </row>
    <row r="578" spans="3:6">
      <c r="C578" s="30"/>
      <c r="E578" s="30"/>
      <c r="F578" s="30"/>
    </row>
    <row r="579" spans="3:6">
      <c r="C579" s="30"/>
      <c r="E579" s="30"/>
      <c r="F579" s="30"/>
    </row>
    <row r="580" spans="3:6">
      <c r="C580" s="30"/>
      <c r="E580" s="30"/>
      <c r="F580" s="30"/>
    </row>
    <row r="581" spans="3:6">
      <c r="C581" s="30"/>
      <c r="E581" s="30"/>
      <c r="F581" s="30"/>
    </row>
    <row r="582" spans="3:6">
      <c r="C582" s="30"/>
      <c r="E582" s="30"/>
      <c r="F582" s="30"/>
    </row>
    <row r="583" spans="3:6">
      <c r="C583" s="30"/>
      <c r="E583" s="30"/>
      <c r="F583" s="30"/>
    </row>
    <row r="584" spans="3:6">
      <c r="C584" s="30"/>
      <c r="E584" s="30"/>
      <c r="F584" s="30"/>
    </row>
    <row r="585" spans="3:6">
      <c r="C585" s="30"/>
      <c r="E585" s="30"/>
      <c r="F585" s="30"/>
    </row>
    <row r="586" spans="3:6">
      <c r="C586" s="30"/>
      <c r="E586" s="30"/>
      <c r="F586" s="30"/>
    </row>
    <row r="587" spans="3:6">
      <c r="C587" s="30"/>
      <c r="E587" s="30"/>
      <c r="F587" s="30"/>
    </row>
    <row r="588" spans="3:6">
      <c r="C588" s="30"/>
      <c r="E588" s="30"/>
      <c r="F588" s="30"/>
    </row>
    <row r="589" spans="3:6">
      <c r="C589" s="30"/>
      <c r="E589" s="30"/>
      <c r="F589" s="30"/>
    </row>
    <row r="590" spans="3:6">
      <c r="C590" s="30"/>
      <c r="E590" s="30"/>
      <c r="F590" s="30"/>
    </row>
    <row r="591" spans="3:6">
      <c r="C591" s="30"/>
      <c r="E591" s="30"/>
      <c r="F591" s="30"/>
    </row>
    <row r="592" spans="3:6">
      <c r="C592" s="30"/>
      <c r="E592" s="30"/>
      <c r="F592" s="30"/>
    </row>
    <row r="593" spans="3:6">
      <c r="C593" s="30"/>
      <c r="E593" s="30"/>
      <c r="F593" s="30"/>
    </row>
    <row r="594" spans="3:6">
      <c r="C594" s="30"/>
      <c r="E594" s="30"/>
      <c r="F594" s="30"/>
    </row>
    <row r="595" spans="3:6">
      <c r="C595" s="30"/>
      <c r="E595" s="30"/>
      <c r="F595" s="30"/>
    </row>
    <row r="596" spans="3:6">
      <c r="C596" s="30"/>
      <c r="E596" s="30"/>
      <c r="F596" s="30"/>
    </row>
    <row r="597" spans="3:6">
      <c r="C597" s="30"/>
      <c r="E597" s="30"/>
      <c r="F597" s="30"/>
    </row>
    <row r="598" spans="3:6">
      <c r="C598" s="30"/>
      <c r="E598" s="30"/>
      <c r="F598" s="30"/>
    </row>
    <row r="599" spans="3:6">
      <c r="C599" s="30"/>
      <c r="E599" s="30"/>
      <c r="F599" s="30"/>
    </row>
    <row r="600" spans="3:6">
      <c r="C600" s="30"/>
      <c r="E600" s="30"/>
      <c r="F600" s="30"/>
    </row>
    <row r="601" spans="3:6">
      <c r="C601" s="30"/>
      <c r="E601" s="30"/>
      <c r="F601" s="30"/>
    </row>
    <row r="602" spans="3:6">
      <c r="C602" s="30"/>
      <c r="E602" s="30"/>
      <c r="F602" s="30"/>
    </row>
    <row r="603" spans="3:6">
      <c r="C603" s="30"/>
      <c r="E603" s="30"/>
      <c r="F603" s="30"/>
    </row>
    <row r="604" spans="3:6">
      <c r="C604" s="30"/>
      <c r="E604" s="30"/>
      <c r="F604" s="30"/>
    </row>
    <row r="605" spans="3:6">
      <c r="C605" s="30"/>
      <c r="E605" s="30"/>
      <c r="F605" s="30"/>
    </row>
    <row r="606" spans="3:6">
      <c r="C606" s="30"/>
      <c r="E606" s="30"/>
      <c r="F606" s="30"/>
    </row>
    <row r="607" spans="3:6">
      <c r="C607" s="30"/>
      <c r="E607" s="30"/>
      <c r="F607" s="30"/>
    </row>
    <row r="608" spans="3:6">
      <c r="C608" s="30"/>
      <c r="E608" s="30"/>
      <c r="F608" s="30"/>
    </row>
    <row r="609" spans="3:6">
      <c r="C609" s="30"/>
      <c r="E609" s="30"/>
      <c r="F609" s="30"/>
    </row>
    <row r="610" spans="3:6">
      <c r="C610" s="30"/>
      <c r="E610" s="30"/>
      <c r="F610" s="30"/>
    </row>
    <row r="611" spans="3:6">
      <c r="C611" s="30"/>
      <c r="E611" s="30"/>
      <c r="F611" s="30"/>
    </row>
    <row r="612" spans="3:6">
      <c r="C612" s="30"/>
      <c r="E612" s="30"/>
      <c r="F612" s="30"/>
    </row>
    <row r="613" spans="3:6">
      <c r="C613" s="30"/>
      <c r="E613" s="30"/>
      <c r="F613" s="30"/>
    </row>
    <row r="614" spans="3:6">
      <c r="C614" s="30"/>
      <c r="E614" s="30"/>
      <c r="F614" s="30"/>
    </row>
    <row r="615" spans="3:6">
      <c r="C615" s="30"/>
      <c r="E615" s="30"/>
      <c r="F615" s="30"/>
    </row>
    <row r="616" spans="3:6">
      <c r="C616" s="30"/>
      <c r="E616" s="30"/>
      <c r="F616" s="30"/>
    </row>
    <row r="617" spans="3:6">
      <c r="C617" s="30"/>
      <c r="E617" s="30"/>
      <c r="F617" s="30"/>
    </row>
    <row r="618" spans="3:6">
      <c r="C618" s="30"/>
      <c r="E618" s="30"/>
      <c r="F618" s="30"/>
    </row>
    <row r="619" spans="3:6">
      <c r="C619" s="30"/>
      <c r="E619" s="30"/>
      <c r="F619" s="30"/>
    </row>
    <row r="620" spans="3:6">
      <c r="C620" s="30"/>
      <c r="E620" s="30"/>
      <c r="F620" s="30"/>
    </row>
    <row r="621" spans="3:6">
      <c r="C621" s="30"/>
      <c r="E621" s="30"/>
      <c r="F621" s="30"/>
    </row>
    <row r="622" spans="3:6">
      <c r="C622" s="30"/>
      <c r="E622" s="30"/>
      <c r="F622" s="30"/>
    </row>
    <row r="623" spans="3:6">
      <c r="C623" s="30"/>
      <c r="E623" s="30"/>
      <c r="F623" s="30"/>
    </row>
    <row r="624" spans="3:6">
      <c r="C624" s="30"/>
      <c r="E624" s="30"/>
      <c r="F624" s="30"/>
    </row>
    <row r="625" spans="3:6">
      <c r="C625" s="30"/>
      <c r="E625" s="30"/>
      <c r="F625" s="30"/>
    </row>
    <row r="626" spans="3:6">
      <c r="C626" s="30"/>
      <c r="E626" s="30"/>
      <c r="F626" s="30"/>
    </row>
    <row r="627" spans="3:6">
      <c r="C627" s="30"/>
      <c r="E627" s="30"/>
      <c r="F627" s="30"/>
    </row>
    <row r="628" spans="3:6">
      <c r="C628" s="30"/>
      <c r="E628" s="30"/>
      <c r="F628" s="30"/>
    </row>
    <row r="629" spans="3:6">
      <c r="C629" s="30"/>
      <c r="E629" s="30"/>
      <c r="F629" s="30"/>
    </row>
    <row r="630" spans="3:6">
      <c r="C630" s="30"/>
      <c r="E630" s="30"/>
      <c r="F630" s="30"/>
    </row>
    <row r="631" spans="3:6">
      <c r="C631" s="30"/>
      <c r="E631" s="30"/>
      <c r="F631" s="30"/>
    </row>
    <row r="632" spans="3:6">
      <c r="C632" s="30"/>
      <c r="E632" s="30"/>
      <c r="F632" s="30"/>
    </row>
    <row r="633" spans="3:6">
      <c r="C633" s="30"/>
      <c r="E633" s="30"/>
      <c r="F633" s="30"/>
    </row>
    <row r="634" spans="3:6">
      <c r="C634" s="30"/>
      <c r="E634" s="30"/>
      <c r="F634" s="30"/>
    </row>
    <row r="635" spans="3:6">
      <c r="C635" s="30"/>
      <c r="E635" s="30"/>
      <c r="F635" s="30"/>
    </row>
    <row r="636" spans="3:6">
      <c r="C636" s="30"/>
      <c r="E636" s="30"/>
      <c r="F636" s="30"/>
    </row>
    <row r="637" spans="3:6">
      <c r="C637" s="30"/>
      <c r="E637" s="30"/>
      <c r="F637" s="30"/>
    </row>
    <row r="638" spans="3:6">
      <c r="C638" s="30"/>
      <c r="E638" s="30"/>
      <c r="F638" s="30"/>
    </row>
    <row r="639" spans="3:6">
      <c r="C639" s="30"/>
      <c r="E639" s="30"/>
      <c r="F639" s="30"/>
    </row>
    <row r="640" spans="3:6">
      <c r="C640" s="30"/>
      <c r="E640" s="30"/>
      <c r="F640" s="30"/>
    </row>
    <row r="641" spans="3:6">
      <c r="C641" s="30"/>
      <c r="E641" s="30"/>
      <c r="F641" s="30"/>
    </row>
    <row r="642" spans="3:6">
      <c r="C642" s="30"/>
      <c r="E642" s="30"/>
      <c r="F642" s="30"/>
    </row>
    <row r="643" spans="3:6">
      <c r="C643" s="30"/>
      <c r="E643" s="30"/>
      <c r="F643" s="30"/>
    </row>
    <row r="644" spans="3:6">
      <c r="C644" s="30"/>
      <c r="E644" s="30"/>
      <c r="F644" s="30"/>
    </row>
    <row r="645" spans="3:6">
      <c r="C645" s="30"/>
      <c r="E645" s="30"/>
      <c r="F645" s="30"/>
    </row>
    <row r="646" spans="3:6">
      <c r="C646" s="30"/>
      <c r="E646" s="30"/>
      <c r="F646" s="30"/>
    </row>
    <row r="647" spans="3:6">
      <c r="C647" s="30"/>
      <c r="E647" s="30"/>
      <c r="F647" s="30"/>
    </row>
    <row r="648" spans="3:6">
      <c r="C648" s="30"/>
      <c r="E648" s="30"/>
      <c r="F648" s="30"/>
    </row>
    <row r="649" spans="3:6">
      <c r="C649" s="30"/>
      <c r="E649" s="30"/>
      <c r="F649" s="30"/>
    </row>
    <row r="650" spans="3:6">
      <c r="C650" s="30"/>
      <c r="E650" s="30"/>
      <c r="F650" s="30"/>
    </row>
    <row r="651" spans="3:6">
      <c r="C651" s="30"/>
      <c r="E651" s="30"/>
      <c r="F651" s="30"/>
    </row>
    <row r="652" spans="3:6">
      <c r="C652" s="30"/>
      <c r="E652" s="30"/>
      <c r="F652" s="30"/>
    </row>
    <row r="653" spans="3:6">
      <c r="C653" s="30"/>
      <c r="E653" s="30"/>
      <c r="F653" s="30"/>
    </row>
    <row r="654" spans="3:6">
      <c r="C654" s="30"/>
      <c r="E654" s="30"/>
      <c r="F654" s="30"/>
    </row>
    <row r="655" spans="3:6">
      <c r="C655" s="30"/>
      <c r="E655" s="30"/>
      <c r="F655" s="30"/>
    </row>
    <row r="656" spans="3:6">
      <c r="C656" s="30"/>
      <c r="E656" s="30"/>
      <c r="F656" s="30"/>
    </row>
    <row r="657" spans="3:6">
      <c r="C657" s="30"/>
      <c r="E657" s="30"/>
      <c r="F657" s="30"/>
    </row>
    <row r="658" spans="3:6">
      <c r="C658" s="30"/>
      <c r="E658" s="30"/>
      <c r="F658" s="30"/>
    </row>
    <row r="659" spans="3:6">
      <c r="C659" s="30"/>
      <c r="E659" s="30"/>
      <c r="F659" s="30"/>
    </row>
    <row r="660" spans="3:6">
      <c r="C660" s="30"/>
      <c r="E660" s="30"/>
      <c r="F660" s="30"/>
    </row>
    <row r="661" spans="3:6">
      <c r="C661" s="30"/>
      <c r="E661" s="30"/>
      <c r="F661" s="30"/>
    </row>
    <row r="662" spans="3:6">
      <c r="C662" s="30"/>
      <c r="E662" s="30"/>
      <c r="F662" s="30"/>
    </row>
    <row r="663" spans="3:6">
      <c r="C663" s="30"/>
      <c r="E663" s="30"/>
      <c r="F663" s="30"/>
    </row>
    <row r="664" spans="3:6">
      <c r="C664" s="30"/>
      <c r="E664" s="30"/>
      <c r="F664" s="30"/>
    </row>
    <row r="665" spans="3:6">
      <c r="C665" s="30"/>
      <c r="E665" s="30"/>
      <c r="F665" s="30"/>
    </row>
    <row r="666" spans="3:6">
      <c r="C666" s="30"/>
      <c r="E666" s="30"/>
      <c r="F666" s="30"/>
    </row>
    <row r="667" spans="3:6">
      <c r="C667" s="30"/>
      <c r="E667" s="30"/>
      <c r="F667" s="30"/>
    </row>
    <row r="668" spans="3:6">
      <c r="C668" s="30"/>
      <c r="E668" s="30"/>
      <c r="F668" s="30"/>
    </row>
    <row r="669" spans="3:6">
      <c r="C669" s="30"/>
      <c r="E669" s="30"/>
      <c r="F669" s="30"/>
    </row>
    <row r="670" spans="3:6">
      <c r="C670" s="30"/>
      <c r="E670" s="30"/>
      <c r="F670" s="30"/>
    </row>
    <row r="671" spans="3:6">
      <c r="C671" s="30"/>
      <c r="E671" s="30"/>
      <c r="F671" s="30"/>
    </row>
    <row r="672" spans="3:6">
      <c r="C672" s="30"/>
      <c r="E672" s="30"/>
      <c r="F672" s="30"/>
    </row>
    <row r="673" spans="3:6">
      <c r="C673" s="30"/>
      <c r="E673" s="30"/>
      <c r="F673" s="30"/>
    </row>
    <row r="674" spans="3:6">
      <c r="C674" s="30"/>
      <c r="E674" s="30"/>
      <c r="F674" s="30"/>
    </row>
    <row r="675" spans="3:6">
      <c r="C675" s="30"/>
      <c r="E675" s="30"/>
      <c r="F675" s="30"/>
    </row>
    <row r="676" spans="3:6">
      <c r="C676" s="30"/>
      <c r="E676" s="30"/>
      <c r="F676" s="30"/>
    </row>
    <row r="677" spans="3:6">
      <c r="C677" s="30"/>
      <c r="E677" s="30"/>
      <c r="F677" s="30"/>
    </row>
    <row r="678" spans="3:6">
      <c r="C678" s="30"/>
      <c r="E678" s="30"/>
      <c r="F678" s="30"/>
    </row>
    <row r="679" spans="3:6">
      <c r="C679" s="30"/>
      <c r="E679" s="30"/>
      <c r="F679" s="30"/>
    </row>
    <row r="680" spans="3:6">
      <c r="C680" s="30"/>
      <c r="E680" s="30"/>
      <c r="F680" s="30"/>
    </row>
    <row r="681" spans="3:6">
      <c r="C681" s="30"/>
      <c r="E681" s="30"/>
      <c r="F681" s="30"/>
    </row>
    <row r="682" spans="3:6">
      <c r="C682" s="30"/>
      <c r="E682" s="30"/>
      <c r="F682" s="30"/>
    </row>
    <row r="683" spans="3:6">
      <c r="C683" s="30"/>
      <c r="E683" s="30"/>
      <c r="F683" s="30"/>
    </row>
    <row r="684" spans="3:6">
      <c r="C684" s="30"/>
      <c r="E684" s="30"/>
      <c r="F684" s="30"/>
    </row>
    <row r="685" spans="3:6">
      <c r="C685" s="30"/>
      <c r="E685" s="30"/>
      <c r="F685" s="30"/>
    </row>
    <row r="686" spans="3:6">
      <c r="C686" s="30"/>
      <c r="E686" s="30"/>
      <c r="F686" s="30"/>
    </row>
    <row r="687" spans="3:6">
      <c r="C687" s="30"/>
      <c r="E687" s="30"/>
      <c r="F687" s="30"/>
    </row>
    <row r="688" spans="3:6">
      <c r="C688" s="30"/>
      <c r="E688" s="30"/>
      <c r="F688" s="30"/>
    </row>
    <row r="689" spans="3:6">
      <c r="C689" s="30"/>
      <c r="E689" s="30"/>
      <c r="F689" s="30"/>
    </row>
    <row r="690" spans="3:6">
      <c r="C690" s="30"/>
      <c r="E690" s="30"/>
      <c r="F690" s="30"/>
    </row>
    <row r="691" spans="3:6">
      <c r="C691" s="30"/>
      <c r="E691" s="30"/>
      <c r="F691" s="30"/>
    </row>
    <row r="692" spans="3:6">
      <c r="C692" s="30"/>
      <c r="E692" s="30"/>
      <c r="F692" s="30"/>
    </row>
    <row r="693" spans="3:6">
      <c r="C693" s="30"/>
      <c r="E693" s="30"/>
      <c r="F693" s="30"/>
    </row>
    <row r="694" spans="3:6">
      <c r="C694" s="30"/>
      <c r="E694" s="30"/>
      <c r="F694" s="30"/>
    </row>
    <row r="695" spans="3:6">
      <c r="C695" s="30"/>
      <c r="E695" s="30"/>
      <c r="F695" s="30"/>
    </row>
    <row r="696" spans="3:6">
      <c r="C696" s="30"/>
      <c r="E696" s="30"/>
      <c r="F696" s="30"/>
    </row>
    <row r="697" spans="3:6">
      <c r="C697" s="30"/>
      <c r="E697" s="30"/>
      <c r="F697" s="30"/>
    </row>
    <row r="698" spans="3:6">
      <c r="C698" s="30"/>
      <c r="E698" s="30"/>
      <c r="F698" s="30"/>
    </row>
    <row r="699" spans="3:6">
      <c r="C699" s="30"/>
      <c r="E699" s="30"/>
      <c r="F699" s="30"/>
    </row>
    <row r="700" spans="3:6">
      <c r="C700" s="30"/>
      <c r="E700" s="30"/>
      <c r="F700" s="30"/>
    </row>
    <row r="701" spans="3:6">
      <c r="C701" s="30"/>
      <c r="E701" s="30"/>
      <c r="F701" s="30"/>
    </row>
    <row r="702" spans="3:6">
      <c r="C702" s="30"/>
      <c r="E702" s="30"/>
      <c r="F702" s="30"/>
    </row>
    <row r="703" spans="3:6">
      <c r="C703" s="30"/>
      <c r="E703" s="30"/>
      <c r="F703" s="30"/>
    </row>
    <row r="704" spans="3:6">
      <c r="C704" s="30"/>
      <c r="E704" s="30"/>
      <c r="F704" s="30"/>
    </row>
    <row r="705" spans="3:6">
      <c r="C705" s="30"/>
      <c r="E705" s="30"/>
      <c r="F705" s="30"/>
    </row>
    <row r="706" spans="3:6">
      <c r="C706" s="30"/>
      <c r="E706" s="30"/>
      <c r="F706" s="30"/>
    </row>
    <row r="707" spans="3:6">
      <c r="C707" s="30"/>
      <c r="E707" s="30"/>
      <c r="F707" s="30"/>
    </row>
    <row r="708" spans="3:6">
      <c r="C708" s="30"/>
      <c r="E708" s="30"/>
      <c r="F708" s="30"/>
    </row>
    <row r="709" spans="3:6">
      <c r="C709" s="30"/>
      <c r="E709" s="30"/>
      <c r="F709" s="30"/>
    </row>
    <row r="710" spans="3:6">
      <c r="C710" s="30"/>
      <c r="E710" s="30"/>
      <c r="F710" s="30"/>
    </row>
    <row r="711" spans="3:6">
      <c r="C711" s="30"/>
      <c r="E711" s="30"/>
      <c r="F711" s="30"/>
    </row>
    <row r="712" spans="3:6">
      <c r="C712" s="30"/>
      <c r="E712" s="30"/>
      <c r="F712" s="30"/>
    </row>
    <row r="713" spans="3:6">
      <c r="C713" s="30"/>
      <c r="E713" s="30"/>
      <c r="F713" s="30"/>
    </row>
    <row r="714" spans="3:6">
      <c r="C714" s="30"/>
      <c r="E714" s="30"/>
      <c r="F714" s="30"/>
    </row>
    <row r="715" spans="3:6">
      <c r="C715" s="30"/>
      <c r="E715" s="30"/>
      <c r="F715" s="30"/>
    </row>
    <row r="716" spans="3:6">
      <c r="C716" s="30"/>
      <c r="E716" s="30"/>
      <c r="F716" s="30"/>
    </row>
    <row r="717" spans="3:6">
      <c r="C717" s="30"/>
      <c r="E717" s="30"/>
      <c r="F717" s="30"/>
    </row>
    <row r="718" spans="3:6">
      <c r="C718" s="30"/>
      <c r="E718" s="30"/>
      <c r="F718" s="30"/>
    </row>
    <row r="719" spans="3:6">
      <c r="C719" s="30"/>
      <c r="E719" s="30"/>
      <c r="F719" s="30"/>
    </row>
    <row r="720" spans="3:6">
      <c r="C720" s="30"/>
      <c r="E720" s="30"/>
      <c r="F720" s="30"/>
    </row>
    <row r="721" spans="3:6">
      <c r="C721" s="30"/>
      <c r="E721" s="30"/>
      <c r="F721" s="30"/>
    </row>
    <row r="722" spans="3:6">
      <c r="C722" s="30"/>
      <c r="E722" s="30"/>
      <c r="F722" s="30"/>
    </row>
    <row r="723" spans="3:6">
      <c r="C723" s="30"/>
      <c r="E723" s="30"/>
      <c r="F723" s="30"/>
    </row>
    <row r="724" spans="3:6">
      <c r="C724" s="30"/>
      <c r="E724" s="30"/>
      <c r="F724" s="30"/>
    </row>
    <row r="725" spans="3:6">
      <c r="C725" s="30"/>
      <c r="E725" s="30"/>
      <c r="F725" s="30"/>
    </row>
    <row r="726" spans="3:6">
      <c r="C726" s="30"/>
      <c r="E726" s="30"/>
      <c r="F726" s="30"/>
    </row>
    <row r="727" spans="3:6">
      <c r="C727" s="30"/>
      <c r="E727" s="30"/>
      <c r="F727" s="30"/>
    </row>
    <row r="728" spans="3:6">
      <c r="C728" s="30"/>
      <c r="E728" s="30"/>
      <c r="F728" s="30"/>
    </row>
    <row r="729" spans="3:6">
      <c r="C729" s="30"/>
      <c r="E729" s="30"/>
      <c r="F729" s="30"/>
    </row>
    <row r="730" spans="3:6">
      <c r="C730" s="30"/>
      <c r="E730" s="30"/>
      <c r="F730" s="30"/>
    </row>
    <row r="731" spans="3:6">
      <c r="C731" s="30"/>
      <c r="E731" s="30"/>
      <c r="F731" s="30"/>
    </row>
    <row r="732" spans="3:6">
      <c r="C732" s="30"/>
      <c r="E732" s="30"/>
      <c r="F732" s="30"/>
    </row>
    <row r="733" spans="3:6">
      <c r="C733" s="30"/>
      <c r="E733" s="30"/>
      <c r="F733" s="30"/>
    </row>
    <row r="734" spans="3:6">
      <c r="C734" s="30"/>
      <c r="E734" s="30"/>
      <c r="F734" s="30"/>
    </row>
    <row r="735" spans="3:6">
      <c r="C735" s="30"/>
      <c r="E735" s="30"/>
      <c r="F735" s="30"/>
    </row>
    <row r="736" spans="3:6">
      <c r="C736" s="30"/>
      <c r="E736" s="30"/>
      <c r="F736" s="30"/>
    </row>
    <row r="737" spans="3:6">
      <c r="C737" s="30"/>
      <c r="E737" s="30"/>
      <c r="F737" s="30"/>
    </row>
    <row r="738" spans="3:6">
      <c r="C738" s="30"/>
      <c r="E738" s="30"/>
      <c r="F738" s="30"/>
    </row>
    <row r="739" spans="3:6">
      <c r="C739" s="30"/>
      <c r="E739" s="30"/>
      <c r="F739" s="30"/>
    </row>
    <row r="740" spans="3:6">
      <c r="C740" s="30"/>
      <c r="E740" s="30"/>
      <c r="F740" s="30"/>
    </row>
    <row r="741" spans="3:6">
      <c r="C741" s="30"/>
      <c r="E741" s="30"/>
      <c r="F741" s="30"/>
    </row>
    <row r="742" spans="3:6">
      <c r="C742" s="30"/>
      <c r="E742" s="30"/>
      <c r="F742" s="30"/>
    </row>
    <row r="743" spans="3:6">
      <c r="C743" s="30"/>
      <c r="E743" s="30"/>
      <c r="F743" s="30"/>
    </row>
    <row r="744" spans="3:6">
      <c r="C744" s="30"/>
      <c r="E744" s="30"/>
      <c r="F744" s="30"/>
    </row>
    <row r="745" spans="3:6">
      <c r="C745" s="30"/>
      <c r="E745" s="30"/>
      <c r="F745" s="30"/>
    </row>
    <row r="746" spans="3:6">
      <c r="C746" s="30"/>
      <c r="E746" s="30"/>
      <c r="F746" s="30"/>
    </row>
    <row r="747" spans="3:6">
      <c r="C747" s="30"/>
      <c r="E747" s="30"/>
      <c r="F747" s="30"/>
    </row>
    <row r="748" spans="3:6">
      <c r="C748" s="30"/>
      <c r="E748" s="30"/>
      <c r="F748" s="30"/>
    </row>
    <row r="749" spans="3:6">
      <c r="C749" s="30"/>
      <c r="E749" s="30"/>
      <c r="F749" s="30"/>
    </row>
    <row r="750" spans="3:6">
      <c r="C750" s="30"/>
      <c r="E750" s="30"/>
      <c r="F750" s="30"/>
    </row>
    <row r="751" spans="3:6">
      <c r="C751" s="30"/>
      <c r="E751" s="30"/>
      <c r="F751" s="30"/>
    </row>
    <row r="752" spans="3:6">
      <c r="C752" s="30"/>
      <c r="E752" s="30"/>
      <c r="F752" s="30"/>
    </row>
    <row r="753" spans="3:6">
      <c r="C753" s="30"/>
      <c r="E753" s="30"/>
      <c r="F753" s="30"/>
    </row>
    <row r="754" spans="3:6">
      <c r="C754" s="30"/>
      <c r="E754" s="30"/>
      <c r="F754" s="30"/>
    </row>
    <row r="755" spans="3:6">
      <c r="C755" s="30"/>
      <c r="E755" s="30"/>
      <c r="F755" s="30"/>
    </row>
    <row r="756" spans="3:6">
      <c r="C756" s="30"/>
      <c r="E756" s="30"/>
      <c r="F756" s="30"/>
    </row>
    <row r="757" spans="3:6">
      <c r="C757" s="30"/>
      <c r="E757" s="30"/>
      <c r="F757" s="30"/>
    </row>
    <row r="758" spans="3:6">
      <c r="C758" s="30"/>
      <c r="E758" s="30"/>
      <c r="F758" s="30"/>
    </row>
    <row r="759" spans="3:6">
      <c r="C759" s="30"/>
      <c r="E759" s="30"/>
      <c r="F759" s="30"/>
    </row>
    <row r="760" spans="3:6">
      <c r="C760" s="30"/>
      <c r="E760" s="30"/>
      <c r="F760" s="30"/>
    </row>
    <row r="761" spans="3:6">
      <c r="C761" s="30"/>
      <c r="E761" s="30"/>
      <c r="F761" s="30"/>
    </row>
    <row r="762" spans="3:6">
      <c r="C762" s="30"/>
      <c r="E762" s="30"/>
      <c r="F762" s="30"/>
    </row>
    <row r="763" spans="3:6">
      <c r="C763" s="30"/>
      <c r="E763" s="30"/>
      <c r="F763" s="30"/>
    </row>
    <row r="764" spans="3:6">
      <c r="C764" s="30"/>
      <c r="E764" s="30"/>
      <c r="F764" s="30"/>
    </row>
    <row r="765" spans="3:6">
      <c r="C765" s="30"/>
      <c r="E765" s="30"/>
      <c r="F765" s="30"/>
    </row>
    <row r="766" spans="3:6">
      <c r="C766" s="30"/>
      <c r="E766" s="30"/>
      <c r="F766" s="30"/>
    </row>
    <row r="767" spans="3:6">
      <c r="C767" s="30"/>
      <c r="E767" s="30"/>
      <c r="F767" s="30"/>
    </row>
    <row r="768" spans="3:6">
      <c r="C768" s="30"/>
      <c r="E768" s="30"/>
      <c r="F768" s="30"/>
    </row>
    <row r="769" spans="3:6">
      <c r="C769" s="30"/>
      <c r="E769" s="30"/>
      <c r="F769" s="30"/>
    </row>
    <row r="770" spans="3:6">
      <c r="C770" s="30"/>
      <c r="E770" s="30"/>
      <c r="F770" s="30"/>
    </row>
    <row r="771" spans="3:6">
      <c r="C771" s="30"/>
      <c r="E771" s="30"/>
      <c r="F771" s="30"/>
    </row>
    <row r="772" spans="3:6">
      <c r="C772" s="30"/>
      <c r="E772" s="30"/>
      <c r="F772" s="30"/>
    </row>
    <row r="773" spans="3:6">
      <c r="C773" s="30"/>
      <c r="E773" s="30"/>
      <c r="F773" s="30"/>
    </row>
    <row r="774" spans="3:6">
      <c r="C774" s="30"/>
      <c r="E774" s="30"/>
      <c r="F774" s="30"/>
    </row>
    <row r="775" spans="3:6">
      <c r="C775" s="30"/>
      <c r="E775" s="30"/>
      <c r="F775" s="30"/>
    </row>
    <row r="776" spans="3:6">
      <c r="C776" s="30"/>
      <c r="E776" s="30"/>
      <c r="F776" s="30"/>
    </row>
    <row r="777" spans="3:6">
      <c r="C777" s="30"/>
      <c r="E777" s="30"/>
      <c r="F777" s="30"/>
    </row>
    <row r="778" spans="3:6">
      <c r="C778" s="30"/>
      <c r="E778" s="30"/>
      <c r="F778" s="30"/>
    </row>
    <row r="779" spans="3:6">
      <c r="C779" s="30"/>
      <c r="E779" s="30"/>
      <c r="F779" s="30"/>
    </row>
    <row r="780" spans="3:6">
      <c r="C780" s="30"/>
      <c r="E780" s="30"/>
      <c r="F780" s="30"/>
    </row>
    <row r="781" spans="3:6">
      <c r="C781" s="30"/>
      <c r="E781" s="30"/>
      <c r="F781" s="30"/>
    </row>
    <row r="782" spans="3:6">
      <c r="C782" s="30"/>
      <c r="E782" s="30"/>
      <c r="F782" s="30"/>
    </row>
    <row r="783" spans="3:6">
      <c r="C783" s="30"/>
      <c r="E783" s="30"/>
      <c r="F783" s="30"/>
    </row>
    <row r="784" spans="3:6">
      <c r="C784" s="30"/>
      <c r="E784" s="30"/>
      <c r="F784" s="30"/>
    </row>
    <row r="785" spans="3:6">
      <c r="C785" s="30"/>
      <c r="E785" s="30"/>
      <c r="F785" s="30"/>
    </row>
    <row r="786" spans="3:6">
      <c r="C786" s="30"/>
      <c r="E786" s="30"/>
      <c r="F786" s="30"/>
    </row>
    <row r="787" spans="3:6">
      <c r="C787" s="30"/>
      <c r="E787" s="30"/>
      <c r="F787" s="30"/>
    </row>
    <row r="788" spans="3:6">
      <c r="C788" s="30"/>
      <c r="E788" s="30"/>
      <c r="F788" s="30"/>
    </row>
    <row r="789" spans="3:6">
      <c r="C789" s="30"/>
      <c r="E789" s="30"/>
      <c r="F789" s="30"/>
    </row>
    <row r="790" spans="3:6">
      <c r="C790" s="30"/>
      <c r="E790" s="30"/>
      <c r="F790" s="30"/>
    </row>
    <row r="791" spans="3:6">
      <c r="C791" s="30"/>
      <c r="E791" s="30"/>
      <c r="F791" s="30"/>
    </row>
    <row r="792" spans="3:6">
      <c r="C792" s="30"/>
      <c r="E792" s="30"/>
      <c r="F792" s="30"/>
    </row>
    <row r="793" spans="3:6">
      <c r="C793" s="30"/>
      <c r="E793" s="30"/>
      <c r="F793" s="30"/>
    </row>
    <row r="794" spans="3:6">
      <c r="C794" s="30"/>
      <c r="E794" s="30"/>
      <c r="F794" s="30"/>
    </row>
    <row r="795" spans="3:6">
      <c r="C795" s="30"/>
      <c r="E795" s="30"/>
      <c r="F795" s="30"/>
    </row>
    <row r="796" spans="3:6">
      <c r="C796" s="30"/>
      <c r="E796" s="30"/>
      <c r="F796" s="30"/>
    </row>
    <row r="797" spans="3:6">
      <c r="C797" s="30"/>
      <c r="E797" s="30"/>
      <c r="F797" s="30"/>
    </row>
    <row r="798" spans="3:6">
      <c r="C798" s="30"/>
      <c r="E798" s="30"/>
      <c r="F798" s="30"/>
    </row>
    <row r="799" spans="3:6">
      <c r="C799" s="30"/>
      <c r="E799" s="30"/>
      <c r="F799" s="30"/>
    </row>
    <row r="800" spans="3:6">
      <c r="C800" s="30"/>
      <c r="E800" s="30"/>
      <c r="F800" s="30"/>
    </row>
    <row r="801" spans="3:6">
      <c r="C801" s="30"/>
      <c r="E801" s="30"/>
      <c r="F801" s="30"/>
    </row>
    <row r="802" spans="3:6">
      <c r="C802" s="30"/>
      <c r="E802" s="30"/>
      <c r="F802" s="30"/>
    </row>
    <row r="803" spans="3:6">
      <c r="C803" s="30"/>
      <c r="E803" s="30"/>
      <c r="F803" s="30"/>
    </row>
    <row r="804" spans="3:6">
      <c r="C804" s="30"/>
      <c r="E804" s="30"/>
      <c r="F804" s="30"/>
    </row>
    <row r="805" spans="3:6">
      <c r="C805" s="30"/>
      <c r="E805" s="30"/>
      <c r="F805" s="30"/>
    </row>
    <row r="806" spans="3:6">
      <c r="C806" s="30"/>
      <c r="E806" s="30"/>
      <c r="F806" s="30"/>
    </row>
    <row r="807" spans="3:6">
      <c r="C807" s="30"/>
      <c r="E807" s="30"/>
      <c r="F807" s="30"/>
    </row>
    <row r="808" spans="3:6">
      <c r="C808" s="30"/>
      <c r="E808" s="30"/>
      <c r="F808" s="30"/>
    </row>
    <row r="809" spans="3:6">
      <c r="C809" s="30"/>
      <c r="E809" s="30"/>
      <c r="F809" s="30"/>
    </row>
    <row r="810" spans="3:6">
      <c r="C810" s="30"/>
      <c r="E810" s="30"/>
      <c r="F810" s="30"/>
    </row>
    <row r="811" spans="3:6">
      <c r="C811" s="30"/>
      <c r="E811" s="30"/>
      <c r="F811" s="30"/>
    </row>
    <row r="812" spans="3:6">
      <c r="C812" s="30"/>
      <c r="E812" s="30"/>
      <c r="F812" s="30"/>
    </row>
    <row r="813" spans="3:6">
      <c r="C813" s="30"/>
      <c r="E813" s="30"/>
      <c r="F813" s="30"/>
    </row>
    <row r="814" spans="3:6">
      <c r="C814" s="30"/>
      <c r="E814" s="30"/>
      <c r="F814" s="30"/>
    </row>
    <row r="815" spans="3:6">
      <c r="C815" s="30"/>
      <c r="E815" s="30"/>
      <c r="F815" s="30"/>
    </row>
    <row r="816" spans="3:6">
      <c r="C816" s="30"/>
      <c r="E816" s="30"/>
      <c r="F816" s="30"/>
    </row>
    <row r="817" spans="3:6">
      <c r="C817" s="30"/>
      <c r="E817" s="30"/>
      <c r="F817" s="30"/>
    </row>
    <row r="818" spans="3:6">
      <c r="C818" s="30"/>
      <c r="E818" s="30"/>
      <c r="F818" s="30"/>
    </row>
    <row r="819" spans="3:6">
      <c r="C819" s="30"/>
      <c r="E819" s="30"/>
      <c r="F819" s="30"/>
    </row>
    <row r="820" spans="3:6">
      <c r="C820" s="30"/>
      <c r="E820" s="30"/>
      <c r="F820" s="30"/>
    </row>
    <row r="821" spans="3:6">
      <c r="C821" s="30"/>
      <c r="E821" s="30"/>
      <c r="F821" s="30"/>
    </row>
    <row r="822" spans="3:6">
      <c r="C822" s="30"/>
      <c r="E822" s="30"/>
      <c r="F822" s="30"/>
    </row>
    <row r="823" spans="3:6">
      <c r="C823" s="30"/>
      <c r="E823" s="30"/>
      <c r="F823" s="30"/>
    </row>
    <row r="824" spans="3:6">
      <c r="C824" s="30"/>
      <c r="E824" s="30"/>
      <c r="F824" s="30"/>
    </row>
    <row r="825" spans="3:6">
      <c r="C825" s="30"/>
      <c r="E825" s="30"/>
      <c r="F825" s="30"/>
    </row>
    <row r="826" spans="3:6">
      <c r="C826" s="30"/>
      <c r="E826" s="30"/>
      <c r="F826" s="30"/>
    </row>
    <row r="827" spans="3:6">
      <c r="C827" s="30"/>
      <c r="E827" s="30"/>
      <c r="F827" s="30"/>
    </row>
    <row r="828" spans="3:6">
      <c r="C828" s="30"/>
      <c r="E828" s="30"/>
      <c r="F828" s="30"/>
    </row>
    <row r="829" spans="3:6">
      <c r="C829" s="30"/>
      <c r="E829" s="30"/>
      <c r="F829" s="30"/>
    </row>
    <row r="830" spans="3:6">
      <c r="C830" s="30"/>
      <c r="E830" s="30"/>
      <c r="F830" s="30"/>
    </row>
    <row r="831" spans="3:6">
      <c r="C831" s="30"/>
      <c r="E831" s="30"/>
      <c r="F831" s="30"/>
    </row>
    <row r="832" spans="3:6">
      <c r="C832" s="30"/>
      <c r="E832" s="30"/>
      <c r="F832" s="30"/>
    </row>
    <row r="833" spans="3:6">
      <c r="C833" s="30"/>
      <c r="E833" s="30"/>
      <c r="F833" s="30"/>
    </row>
    <row r="834" spans="3:6">
      <c r="C834" s="30"/>
      <c r="E834" s="30"/>
      <c r="F834" s="30"/>
    </row>
    <row r="835" spans="3:6">
      <c r="C835" s="30"/>
      <c r="E835" s="30"/>
      <c r="F835" s="30"/>
    </row>
    <row r="836" spans="3:6">
      <c r="C836" s="30"/>
      <c r="E836" s="30"/>
      <c r="F836" s="30"/>
    </row>
    <row r="837" spans="3:6">
      <c r="C837" s="30"/>
      <c r="E837" s="30"/>
      <c r="F837" s="30"/>
    </row>
    <row r="838" spans="3:6">
      <c r="C838" s="30"/>
      <c r="E838" s="30"/>
      <c r="F838" s="30"/>
    </row>
    <row r="839" spans="3:6">
      <c r="C839" s="30"/>
      <c r="E839" s="30"/>
      <c r="F839" s="30"/>
    </row>
    <row r="840" spans="3:6">
      <c r="C840" s="30"/>
      <c r="E840" s="30"/>
      <c r="F840" s="30"/>
    </row>
    <row r="841" spans="3:6">
      <c r="C841" s="30"/>
      <c r="E841" s="30"/>
      <c r="F841" s="30"/>
    </row>
    <row r="842" spans="3:6">
      <c r="C842" s="30"/>
      <c r="E842" s="30"/>
      <c r="F842" s="30"/>
    </row>
    <row r="843" spans="3:6">
      <c r="C843" s="30"/>
      <c r="E843" s="30"/>
      <c r="F843" s="30"/>
    </row>
    <row r="844" spans="3:6">
      <c r="C844" s="30"/>
      <c r="E844" s="30"/>
      <c r="F844" s="30"/>
    </row>
    <row r="845" spans="3:6">
      <c r="C845" s="30"/>
      <c r="E845" s="30"/>
      <c r="F845" s="30"/>
    </row>
    <row r="846" spans="3:6">
      <c r="C846" s="30"/>
      <c r="E846" s="30"/>
      <c r="F846" s="30"/>
    </row>
    <row r="847" spans="3:6">
      <c r="C847" s="30"/>
      <c r="E847" s="30"/>
      <c r="F847" s="30"/>
    </row>
    <row r="848" spans="3:6">
      <c r="C848" s="30"/>
      <c r="E848" s="30"/>
      <c r="F848" s="30"/>
    </row>
    <row r="849" spans="3:6">
      <c r="C849" s="30"/>
      <c r="E849" s="30"/>
      <c r="F849" s="30"/>
    </row>
    <row r="850" spans="3:6">
      <c r="C850" s="30"/>
      <c r="E850" s="30"/>
      <c r="F850" s="30"/>
    </row>
    <row r="851" spans="3:6">
      <c r="C851" s="30"/>
      <c r="E851" s="30"/>
      <c r="F851" s="30"/>
    </row>
    <row r="852" spans="3:6">
      <c r="C852" s="30"/>
      <c r="E852" s="30"/>
      <c r="F852" s="30"/>
    </row>
    <row r="853" spans="3:6">
      <c r="C853" s="30"/>
      <c r="E853" s="30"/>
      <c r="F853" s="30"/>
    </row>
    <row r="854" spans="3:6">
      <c r="C854" s="30"/>
      <c r="E854" s="30"/>
      <c r="F854" s="30"/>
    </row>
    <row r="855" spans="3:6">
      <c r="C855" s="30"/>
      <c r="E855" s="30"/>
      <c r="F855" s="30"/>
    </row>
    <row r="856" spans="3:6">
      <c r="C856" s="30"/>
      <c r="E856" s="30"/>
      <c r="F856" s="30"/>
    </row>
    <row r="857" spans="3:6">
      <c r="C857" s="30"/>
      <c r="E857" s="30"/>
      <c r="F857" s="30"/>
    </row>
    <row r="858" spans="3:6">
      <c r="C858" s="30"/>
      <c r="E858" s="30"/>
      <c r="F858" s="30"/>
    </row>
    <row r="859" spans="3:6">
      <c r="C859" s="30"/>
      <c r="E859" s="30"/>
      <c r="F859" s="30"/>
    </row>
    <row r="860" spans="3:6">
      <c r="C860" s="30"/>
      <c r="E860" s="30"/>
      <c r="F860" s="30"/>
    </row>
    <row r="861" spans="3:6">
      <c r="C861" s="30"/>
      <c r="E861" s="30"/>
      <c r="F861" s="30"/>
    </row>
    <row r="862" spans="3:6">
      <c r="C862" s="30"/>
      <c r="E862" s="30"/>
      <c r="F862" s="30"/>
    </row>
    <row r="863" spans="3:6">
      <c r="C863" s="30"/>
      <c r="E863" s="30"/>
      <c r="F863" s="30"/>
    </row>
    <row r="864" spans="3:6">
      <c r="C864" s="30"/>
      <c r="E864" s="30"/>
      <c r="F864" s="30"/>
    </row>
    <row r="865" spans="3:6">
      <c r="C865" s="30"/>
      <c r="E865" s="30"/>
      <c r="F865" s="30"/>
    </row>
    <row r="866" spans="3:6">
      <c r="C866" s="30"/>
      <c r="E866" s="30"/>
      <c r="F866" s="30"/>
    </row>
    <row r="867" spans="3:6">
      <c r="C867" s="30"/>
      <c r="E867" s="30"/>
      <c r="F867" s="30"/>
    </row>
    <row r="868" spans="3:6">
      <c r="C868" s="30"/>
      <c r="E868" s="30"/>
      <c r="F868" s="30"/>
    </row>
    <row r="869" spans="3:6">
      <c r="C869" s="30"/>
      <c r="E869" s="30"/>
      <c r="F869" s="30"/>
    </row>
    <row r="870" spans="3:6">
      <c r="C870" s="30"/>
      <c r="E870" s="30"/>
      <c r="F870" s="30"/>
    </row>
    <row r="871" spans="3:6">
      <c r="C871" s="30"/>
      <c r="E871" s="30"/>
      <c r="F871" s="30"/>
    </row>
    <row r="872" spans="3:6">
      <c r="C872" s="30"/>
      <c r="E872" s="30"/>
      <c r="F872" s="30"/>
    </row>
    <row r="873" spans="3:6">
      <c r="C873" s="30"/>
      <c r="E873" s="30"/>
      <c r="F873" s="30"/>
    </row>
    <row r="874" spans="3:6">
      <c r="C874" s="30"/>
      <c r="E874" s="30"/>
      <c r="F874" s="30"/>
    </row>
    <row r="875" spans="3:6">
      <c r="C875" s="30"/>
      <c r="E875" s="30"/>
      <c r="F875" s="30"/>
    </row>
    <row r="876" spans="3:6">
      <c r="C876" s="30"/>
      <c r="E876" s="30"/>
      <c r="F876" s="30"/>
    </row>
    <row r="877" spans="3:6">
      <c r="C877" s="30"/>
      <c r="E877" s="30"/>
      <c r="F877" s="30"/>
    </row>
    <row r="878" spans="3:6">
      <c r="C878" s="30"/>
      <c r="E878" s="30"/>
      <c r="F878" s="30"/>
    </row>
    <row r="879" spans="3:6">
      <c r="C879" s="30"/>
      <c r="E879" s="30"/>
      <c r="F879" s="30"/>
    </row>
    <row r="880" spans="3:6">
      <c r="C880" s="30"/>
      <c r="E880" s="30"/>
      <c r="F880" s="30"/>
    </row>
    <row r="881" spans="3:6">
      <c r="C881" s="30"/>
      <c r="E881" s="30"/>
      <c r="F881" s="30"/>
    </row>
    <row r="882" spans="3:6">
      <c r="C882" s="30"/>
      <c r="E882" s="30"/>
      <c r="F882" s="30"/>
    </row>
    <row r="883" spans="3:6">
      <c r="C883" s="30"/>
      <c r="E883" s="30"/>
      <c r="F883" s="30"/>
    </row>
    <row r="884" spans="3:6">
      <c r="C884" s="30"/>
      <c r="E884" s="30"/>
      <c r="F884" s="30"/>
    </row>
    <row r="885" spans="3:6">
      <c r="C885" s="30"/>
      <c r="E885" s="30"/>
      <c r="F885" s="30"/>
    </row>
    <row r="886" spans="3:6">
      <c r="C886" s="30"/>
      <c r="E886" s="30"/>
      <c r="F886" s="30"/>
    </row>
    <row r="887" spans="3:6">
      <c r="C887" s="30"/>
      <c r="E887" s="30"/>
      <c r="F887" s="30"/>
    </row>
    <row r="888" spans="3:6">
      <c r="C888" s="30"/>
      <c r="E888" s="30"/>
      <c r="F888" s="30"/>
    </row>
    <row r="889" spans="3:6">
      <c r="C889" s="30"/>
      <c r="E889" s="30"/>
      <c r="F889" s="30"/>
    </row>
    <row r="890" spans="3:6">
      <c r="C890" s="30"/>
      <c r="E890" s="30"/>
      <c r="F890" s="30"/>
    </row>
    <row r="891" spans="3:6">
      <c r="C891" s="30"/>
      <c r="E891" s="30"/>
      <c r="F891" s="30"/>
    </row>
    <row r="892" spans="3:6">
      <c r="C892" s="30"/>
      <c r="E892" s="30"/>
      <c r="F892" s="30"/>
    </row>
    <row r="893" spans="3:6">
      <c r="C893" s="30"/>
      <c r="E893" s="30"/>
      <c r="F893" s="30"/>
    </row>
    <row r="894" spans="3:6">
      <c r="C894" s="30"/>
      <c r="E894" s="30"/>
      <c r="F894" s="30"/>
    </row>
    <row r="895" spans="3:6">
      <c r="C895" s="30"/>
      <c r="E895" s="30"/>
      <c r="F895" s="30"/>
    </row>
    <row r="896" spans="3:6">
      <c r="C896" s="30"/>
      <c r="E896" s="30"/>
      <c r="F896" s="30"/>
    </row>
    <row r="897" spans="3:6">
      <c r="C897" s="30"/>
      <c r="E897" s="30"/>
      <c r="F897" s="30"/>
    </row>
    <row r="898" spans="3:6">
      <c r="C898" s="30"/>
      <c r="E898" s="30"/>
      <c r="F898" s="30"/>
    </row>
    <row r="899" spans="3:6">
      <c r="C899" s="30"/>
      <c r="E899" s="30"/>
      <c r="F899" s="30"/>
    </row>
    <row r="900" spans="3:6">
      <c r="C900" s="30"/>
      <c r="E900" s="30"/>
      <c r="F900" s="30"/>
    </row>
    <row r="901" spans="3:6">
      <c r="C901" s="30"/>
      <c r="E901" s="30"/>
      <c r="F901" s="30"/>
    </row>
    <row r="902" spans="3:6">
      <c r="C902" s="30"/>
      <c r="E902" s="30"/>
      <c r="F902" s="30"/>
    </row>
    <row r="903" spans="3:6">
      <c r="C903" s="30"/>
      <c r="E903" s="30"/>
      <c r="F903" s="30"/>
    </row>
    <row r="904" spans="3:6">
      <c r="C904" s="30"/>
      <c r="E904" s="30"/>
      <c r="F904" s="30"/>
    </row>
    <row r="905" spans="3:6">
      <c r="C905" s="30"/>
      <c r="E905" s="30"/>
      <c r="F905" s="30"/>
    </row>
    <row r="906" spans="3:6">
      <c r="C906" s="30"/>
      <c r="E906" s="30"/>
      <c r="F906" s="30"/>
    </row>
    <row r="907" spans="3:6">
      <c r="C907" s="30"/>
      <c r="E907" s="30"/>
      <c r="F907" s="30"/>
    </row>
    <row r="908" spans="3:6">
      <c r="C908" s="30"/>
      <c r="E908" s="30"/>
      <c r="F908" s="30"/>
    </row>
    <row r="909" spans="3:6">
      <c r="C909" s="30"/>
      <c r="E909" s="30"/>
      <c r="F909" s="30"/>
    </row>
    <row r="910" spans="3:6">
      <c r="C910" s="30"/>
      <c r="E910" s="30"/>
      <c r="F910" s="30"/>
    </row>
    <row r="911" spans="3:6">
      <c r="C911" s="30"/>
      <c r="E911" s="30"/>
      <c r="F911" s="30"/>
    </row>
    <row r="912" spans="3:6">
      <c r="C912" s="30"/>
      <c r="E912" s="30"/>
      <c r="F912" s="30"/>
    </row>
    <row r="913" spans="3:6">
      <c r="C913" s="30"/>
      <c r="E913" s="30"/>
      <c r="F913" s="30"/>
    </row>
    <row r="914" spans="3:6">
      <c r="C914" s="30"/>
      <c r="E914" s="30"/>
      <c r="F914" s="30"/>
    </row>
    <row r="915" spans="3:6">
      <c r="C915" s="30"/>
      <c r="E915" s="30"/>
      <c r="F915" s="30"/>
    </row>
    <row r="916" spans="3:6">
      <c r="C916" s="30"/>
      <c r="E916" s="30"/>
      <c r="F916" s="30"/>
    </row>
    <row r="917" spans="3:6">
      <c r="C917" s="30"/>
      <c r="E917" s="30"/>
      <c r="F917" s="30"/>
    </row>
    <row r="918" spans="3:6">
      <c r="C918" s="30"/>
      <c r="E918" s="30"/>
      <c r="F918" s="30"/>
    </row>
    <row r="919" spans="3:6">
      <c r="C919" s="30"/>
      <c r="E919" s="30"/>
      <c r="F919" s="30"/>
    </row>
    <row r="920" spans="3:6">
      <c r="C920" s="30"/>
      <c r="E920" s="30"/>
      <c r="F920" s="30"/>
    </row>
    <row r="921" spans="3:6">
      <c r="C921" s="30"/>
      <c r="E921" s="30"/>
      <c r="F921" s="30"/>
    </row>
    <row r="922" spans="3:6">
      <c r="C922" s="30"/>
      <c r="E922" s="30"/>
      <c r="F922" s="30"/>
    </row>
    <row r="923" spans="3:6">
      <c r="C923" s="30"/>
      <c r="E923" s="30"/>
      <c r="F923" s="30"/>
    </row>
    <row r="924" spans="3:6">
      <c r="C924" s="30"/>
      <c r="E924" s="30"/>
      <c r="F924" s="30"/>
    </row>
    <row r="925" spans="3:6">
      <c r="C925" s="30"/>
      <c r="E925" s="30"/>
      <c r="F925" s="30"/>
    </row>
    <row r="926" spans="3:6">
      <c r="C926" s="30"/>
      <c r="E926" s="30"/>
      <c r="F926" s="30"/>
    </row>
    <row r="927" spans="3:6">
      <c r="C927" s="30"/>
      <c r="E927" s="30"/>
      <c r="F927" s="30"/>
    </row>
    <row r="928" spans="3:6">
      <c r="C928" s="30"/>
      <c r="E928" s="30"/>
      <c r="F928" s="30"/>
    </row>
    <row r="929" spans="3:6">
      <c r="C929" s="30"/>
      <c r="E929" s="30"/>
      <c r="F929" s="30"/>
    </row>
    <row r="930" spans="3:6">
      <c r="C930" s="30"/>
      <c r="E930" s="30"/>
      <c r="F930" s="30"/>
    </row>
    <row r="931" spans="3:6">
      <c r="C931" s="30"/>
      <c r="E931" s="30"/>
      <c r="F931" s="30"/>
    </row>
    <row r="932" spans="3:6">
      <c r="C932" s="30"/>
      <c r="E932" s="30"/>
      <c r="F932" s="30"/>
    </row>
    <row r="933" spans="3:6">
      <c r="C933" s="30"/>
      <c r="E933" s="30"/>
      <c r="F933" s="30"/>
    </row>
    <row r="934" spans="3:6">
      <c r="C934" s="30"/>
      <c r="E934" s="30"/>
      <c r="F934" s="30"/>
    </row>
    <row r="935" spans="3:6">
      <c r="C935" s="30"/>
      <c r="E935" s="30"/>
      <c r="F935" s="30"/>
    </row>
    <row r="936" spans="3:6">
      <c r="C936" s="30"/>
      <c r="E936" s="30"/>
      <c r="F936" s="30"/>
    </row>
    <row r="937" spans="3:6">
      <c r="C937" s="30"/>
      <c r="E937" s="30"/>
      <c r="F937" s="30"/>
    </row>
    <row r="938" spans="3:6">
      <c r="C938" s="30"/>
      <c r="E938" s="30"/>
      <c r="F938" s="30"/>
    </row>
    <row r="939" spans="3:6">
      <c r="C939" s="30"/>
      <c r="E939" s="30"/>
      <c r="F939" s="30"/>
    </row>
    <row r="940" spans="3:6">
      <c r="C940" s="30"/>
      <c r="E940" s="30"/>
      <c r="F940" s="30"/>
    </row>
    <row r="941" spans="3:6">
      <c r="C941" s="30"/>
      <c r="E941" s="30"/>
      <c r="F941" s="30"/>
    </row>
    <row r="942" spans="3:6">
      <c r="C942" s="30"/>
      <c r="E942" s="30"/>
      <c r="F942" s="30"/>
    </row>
    <row r="943" spans="3:6">
      <c r="C943" s="30"/>
      <c r="E943" s="30"/>
      <c r="F943" s="30"/>
    </row>
    <row r="944" spans="3:6">
      <c r="C944" s="30"/>
      <c r="E944" s="30"/>
      <c r="F944" s="30"/>
    </row>
    <row r="945" spans="3:6">
      <c r="C945" s="30"/>
      <c r="E945" s="30"/>
      <c r="F945" s="30"/>
    </row>
    <row r="946" spans="3:6">
      <c r="C946" s="30"/>
      <c r="E946" s="30"/>
      <c r="F946" s="30"/>
    </row>
    <row r="947" spans="3:6">
      <c r="C947" s="30"/>
      <c r="E947" s="30"/>
      <c r="F947" s="30"/>
    </row>
    <row r="948" spans="3:6">
      <c r="C948" s="30"/>
      <c r="E948" s="30"/>
      <c r="F948" s="30"/>
    </row>
    <row r="949" spans="3:6">
      <c r="C949" s="30"/>
      <c r="E949" s="30"/>
      <c r="F949" s="30"/>
    </row>
    <row r="950" spans="3:6">
      <c r="C950" s="30"/>
      <c r="E950" s="30"/>
      <c r="F950" s="30"/>
    </row>
    <row r="951" spans="3:6">
      <c r="C951" s="30"/>
      <c r="E951" s="30"/>
      <c r="F951" s="30"/>
    </row>
    <row r="952" spans="3:6">
      <c r="C952" s="30"/>
      <c r="E952" s="30"/>
      <c r="F952" s="30"/>
    </row>
    <row r="953" spans="3:6">
      <c r="C953" s="30"/>
      <c r="E953" s="30"/>
      <c r="F953" s="30"/>
    </row>
    <row r="954" spans="3:6">
      <c r="C954" s="30"/>
      <c r="E954" s="30"/>
      <c r="F954" s="30"/>
    </row>
    <row r="955" spans="3:6">
      <c r="C955" s="30"/>
      <c r="E955" s="30"/>
      <c r="F955" s="30"/>
    </row>
    <row r="956" spans="3:6">
      <c r="C956" s="30"/>
      <c r="E956" s="30"/>
      <c r="F956" s="30"/>
    </row>
    <row r="957" spans="3:6">
      <c r="C957" s="30"/>
      <c r="E957" s="30"/>
      <c r="F957" s="30"/>
    </row>
    <row r="958" spans="3:6">
      <c r="C958" s="30"/>
      <c r="E958" s="30"/>
      <c r="F958" s="30"/>
    </row>
    <row r="959" spans="3:6">
      <c r="C959" s="30"/>
      <c r="E959" s="30"/>
      <c r="F959" s="30"/>
    </row>
    <row r="960" spans="3:6">
      <c r="C960" s="30"/>
      <c r="E960" s="30"/>
      <c r="F960" s="30"/>
    </row>
    <row r="961" spans="3:6">
      <c r="C961" s="30"/>
      <c r="E961" s="30"/>
      <c r="F961" s="30"/>
    </row>
    <row r="962" spans="3:6">
      <c r="C962" s="30"/>
      <c r="E962" s="30"/>
      <c r="F962" s="30"/>
    </row>
    <row r="963" spans="3:6">
      <c r="C963" s="30"/>
      <c r="E963" s="30"/>
      <c r="F963" s="30"/>
    </row>
    <row r="964" spans="3:6">
      <c r="C964" s="30"/>
      <c r="E964" s="30"/>
      <c r="F964" s="30"/>
    </row>
    <row r="965" spans="3:6">
      <c r="C965" s="30"/>
      <c r="E965" s="30"/>
      <c r="F965" s="30"/>
    </row>
    <row r="966" spans="3:6">
      <c r="C966" s="30"/>
      <c r="E966" s="30"/>
      <c r="F966" s="30"/>
    </row>
    <row r="967" spans="3:6">
      <c r="C967" s="30"/>
      <c r="E967" s="30"/>
      <c r="F967" s="30"/>
    </row>
    <row r="968" spans="3:6">
      <c r="C968" s="30"/>
      <c r="E968" s="30"/>
      <c r="F968" s="30"/>
    </row>
    <row r="969" spans="3:6">
      <c r="C969" s="30"/>
      <c r="E969" s="30"/>
      <c r="F969" s="30"/>
    </row>
    <row r="970" spans="3:6">
      <c r="C970" s="30"/>
      <c r="E970" s="30"/>
      <c r="F970" s="30"/>
    </row>
    <row r="971" spans="3:6">
      <c r="C971" s="30"/>
      <c r="E971" s="30"/>
      <c r="F971" s="30"/>
    </row>
    <row r="972" spans="3:6">
      <c r="C972" s="30"/>
      <c r="E972" s="30"/>
      <c r="F972" s="30"/>
    </row>
    <row r="973" spans="3:6">
      <c r="C973" s="30"/>
      <c r="E973" s="30"/>
      <c r="F973" s="30"/>
    </row>
    <row r="974" spans="3:6">
      <c r="C974" s="30"/>
      <c r="E974" s="30"/>
      <c r="F974" s="30"/>
    </row>
    <row r="975" spans="3:6">
      <c r="C975" s="30"/>
      <c r="E975" s="30"/>
      <c r="F975" s="30"/>
    </row>
    <row r="976" spans="3:6">
      <c r="C976" s="30"/>
      <c r="E976" s="30"/>
      <c r="F976" s="30"/>
    </row>
    <row r="977" spans="3:6">
      <c r="C977" s="30"/>
      <c r="E977" s="30"/>
      <c r="F977" s="30"/>
    </row>
    <row r="978" spans="3:6">
      <c r="C978" s="30"/>
      <c r="E978" s="30"/>
      <c r="F978" s="30"/>
    </row>
    <row r="979" spans="3:6">
      <c r="C979" s="30"/>
      <c r="E979" s="30"/>
      <c r="F979" s="30"/>
    </row>
    <row r="980" spans="3:6">
      <c r="C980" s="30"/>
      <c r="E980" s="30"/>
      <c r="F980" s="30"/>
    </row>
    <row r="981" spans="3:6">
      <c r="C981" s="30"/>
      <c r="E981" s="30"/>
      <c r="F981" s="30"/>
    </row>
    <row r="982" spans="3:6">
      <c r="C982" s="30"/>
      <c r="E982" s="30"/>
      <c r="F982" s="30"/>
    </row>
    <row r="983" spans="3:6">
      <c r="C983" s="30"/>
      <c r="E983" s="30"/>
      <c r="F983" s="30"/>
    </row>
    <row r="984" spans="3:6">
      <c r="C984" s="30"/>
      <c r="E984" s="30"/>
      <c r="F984" s="30"/>
    </row>
    <row r="985" spans="3:6">
      <c r="C985" s="30"/>
      <c r="E985" s="30"/>
      <c r="F985" s="30"/>
    </row>
    <row r="986" spans="3:6">
      <c r="C986" s="30"/>
      <c r="E986" s="30"/>
      <c r="F986" s="30"/>
    </row>
    <row r="987" spans="3:6">
      <c r="C987" s="30"/>
      <c r="E987" s="30"/>
      <c r="F987" s="30"/>
    </row>
    <row r="988" spans="3:6">
      <c r="C988" s="30"/>
      <c r="E988" s="30"/>
      <c r="F988" s="30"/>
    </row>
    <row r="989" spans="3:6">
      <c r="C989" s="30"/>
      <c r="E989" s="30"/>
      <c r="F989" s="30"/>
    </row>
    <row r="990" spans="3:6">
      <c r="C990" s="30"/>
      <c r="E990" s="30"/>
      <c r="F990" s="30"/>
    </row>
    <row r="991" spans="3:6">
      <c r="C991" s="30"/>
      <c r="E991" s="30"/>
      <c r="F991" s="30"/>
    </row>
    <row r="992" spans="3:6">
      <c r="C992" s="30"/>
      <c r="E992" s="30"/>
      <c r="F992" s="30"/>
    </row>
    <row r="993" spans="3:6">
      <c r="C993" s="30"/>
      <c r="E993" s="30"/>
      <c r="F993" s="30"/>
    </row>
    <row r="994" spans="3:6">
      <c r="C994" s="30"/>
      <c r="E994" s="30"/>
      <c r="F994" s="30"/>
    </row>
    <row r="995" spans="3:6">
      <c r="C995" s="30"/>
      <c r="E995" s="30"/>
      <c r="F995" s="30"/>
    </row>
    <row r="996" spans="3:6">
      <c r="C996" s="30"/>
      <c r="E996" s="30"/>
      <c r="F996" s="30"/>
    </row>
    <row r="997" spans="3:6">
      <c r="C997" s="30"/>
      <c r="E997" s="30"/>
      <c r="F997" s="30"/>
    </row>
    <row r="998" spans="3:6">
      <c r="C998" s="30"/>
      <c r="E998" s="30"/>
      <c r="F998" s="30"/>
    </row>
    <row r="999" spans="3:6">
      <c r="C999" s="30"/>
      <c r="E999" s="30"/>
      <c r="F999" s="30"/>
    </row>
    <row r="1000" spans="3:6">
      <c r="C1000" s="30"/>
      <c r="E1000" s="30"/>
      <c r="F1000" s="30"/>
    </row>
    <row r="1001" spans="3:6">
      <c r="C1001" s="30"/>
      <c r="E1001" s="30"/>
      <c r="F1001" s="30"/>
    </row>
    <row r="1002" spans="3:6">
      <c r="C1002" s="30"/>
      <c r="E1002" s="30"/>
      <c r="F1002" s="30"/>
    </row>
    <row r="1003" spans="3:6">
      <c r="C1003" s="30"/>
      <c r="E1003" s="30"/>
      <c r="F1003" s="30"/>
    </row>
    <row r="1004" spans="3:6">
      <c r="C1004" s="30"/>
      <c r="E1004" s="30"/>
      <c r="F1004" s="30"/>
    </row>
    <row r="1005" spans="3:6">
      <c r="C1005" s="30"/>
      <c r="E1005" s="30"/>
      <c r="F1005" s="30"/>
    </row>
    <row r="1006" spans="3:6">
      <c r="C1006" s="30"/>
      <c r="E1006" s="30"/>
      <c r="F1006" s="30"/>
    </row>
    <row r="1007" spans="3:6">
      <c r="C1007" s="30"/>
      <c r="E1007" s="30"/>
      <c r="F1007" s="30"/>
    </row>
    <row r="1008" spans="3:6">
      <c r="C1008" s="30"/>
      <c r="E1008" s="30"/>
      <c r="F1008" s="30"/>
    </row>
    <row r="1009" spans="3:6">
      <c r="C1009" s="30"/>
      <c r="E1009" s="30"/>
      <c r="F1009" s="30"/>
    </row>
    <row r="1010" spans="3:6">
      <c r="C1010" s="30"/>
      <c r="E1010" s="30"/>
      <c r="F1010" s="30"/>
    </row>
    <row r="1011" spans="3:6">
      <c r="C1011" s="30"/>
      <c r="E1011" s="30"/>
      <c r="F1011" s="30"/>
    </row>
    <row r="1012" spans="3:6">
      <c r="C1012" s="30"/>
      <c r="E1012" s="30"/>
      <c r="F1012" s="30"/>
    </row>
    <row r="1013" spans="3:6">
      <c r="C1013" s="30"/>
      <c r="E1013" s="30"/>
      <c r="F1013" s="30"/>
    </row>
    <row r="1014" spans="3:6">
      <c r="C1014" s="30"/>
      <c r="E1014" s="30"/>
      <c r="F1014" s="30"/>
    </row>
    <row r="1015" spans="3:6">
      <c r="C1015" s="30"/>
      <c r="E1015" s="30"/>
      <c r="F1015" s="30"/>
    </row>
    <row r="1016" spans="3:6">
      <c r="C1016" s="30"/>
      <c r="E1016" s="30"/>
      <c r="F1016" s="30"/>
    </row>
    <row r="1017" spans="3:6">
      <c r="C1017" s="30"/>
      <c r="E1017" s="30"/>
      <c r="F1017" s="30"/>
    </row>
    <row r="1018" spans="3:6">
      <c r="C1018" s="30"/>
      <c r="E1018" s="30"/>
      <c r="F1018" s="30"/>
    </row>
    <row r="1019" spans="3:6">
      <c r="C1019" s="30"/>
      <c r="E1019" s="30"/>
      <c r="F1019" s="30"/>
    </row>
    <row r="1020" spans="3:6">
      <c r="C1020" s="30"/>
      <c r="E1020" s="30"/>
      <c r="F1020" s="30"/>
    </row>
    <row r="1021" spans="3:6">
      <c r="C1021" s="30"/>
      <c r="E1021" s="30"/>
      <c r="F1021" s="30"/>
    </row>
    <row r="1022" spans="3:6">
      <c r="C1022" s="30"/>
      <c r="E1022" s="30"/>
      <c r="F1022" s="30"/>
    </row>
    <row r="1023" spans="3:6">
      <c r="C1023" s="30"/>
      <c r="E1023" s="30"/>
      <c r="F1023" s="30"/>
    </row>
    <row r="1024" spans="3:6">
      <c r="C1024" s="30"/>
      <c r="E1024" s="30"/>
      <c r="F1024" s="30"/>
    </row>
    <row r="1025" spans="3:6">
      <c r="C1025" s="30"/>
      <c r="E1025" s="30"/>
      <c r="F1025" s="30"/>
    </row>
    <row r="1026" spans="3:6">
      <c r="C1026" s="30"/>
      <c r="E1026" s="30"/>
      <c r="F1026" s="30"/>
    </row>
    <row r="1027" spans="3:6">
      <c r="C1027" s="30"/>
      <c r="E1027" s="30"/>
      <c r="F1027" s="30"/>
    </row>
    <row r="1028" spans="3:6">
      <c r="C1028" s="30"/>
      <c r="E1028" s="30"/>
      <c r="F1028" s="30"/>
    </row>
    <row r="1029" spans="3:6">
      <c r="C1029" s="30"/>
      <c r="E1029" s="30"/>
      <c r="F1029" s="30"/>
    </row>
    <row r="1030" spans="3:6">
      <c r="C1030" s="30"/>
      <c r="E1030" s="30"/>
      <c r="F1030" s="30"/>
    </row>
    <row r="1031" spans="3:6">
      <c r="C1031" s="30"/>
      <c r="E1031" s="30"/>
      <c r="F1031" s="30"/>
    </row>
    <row r="1032" spans="3:6">
      <c r="C1032" s="30"/>
      <c r="E1032" s="30"/>
      <c r="F1032" s="30"/>
    </row>
    <row r="1033" spans="3:6">
      <c r="C1033" s="30"/>
      <c r="E1033" s="30"/>
      <c r="F1033" s="30"/>
    </row>
    <row r="1034" spans="3:6">
      <c r="C1034" s="30"/>
      <c r="E1034" s="30"/>
      <c r="F1034" s="30"/>
    </row>
    <row r="1035" spans="3:6">
      <c r="C1035" s="30"/>
      <c r="E1035" s="30"/>
      <c r="F1035" s="30"/>
    </row>
    <row r="1036" spans="3:6">
      <c r="C1036" s="30"/>
      <c r="E1036" s="30"/>
      <c r="F1036" s="30"/>
    </row>
    <row r="1037" spans="3:6">
      <c r="C1037" s="30"/>
      <c r="E1037" s="30"/>
      <c r="F1037" s="30"/>
    </row>
    <row r="1038" spans="3:6">
      <c r="C1038" s="30"/>
      <c r="E1038" s="30"/>
      <c r="F1038" s="30"/>
    </row>
    <row r="1039" spans="3:6">
      <c r="C1039" s="30"/>
      <c r="E1039" s="30"/>
      <c r="F1039" s="30"/>
    </row>
    <row r="1040" spans="3:6">
      <c r="C1040" s="30"/>
      <c r="E1040" s="30"/>
      <c r="F1040" s="30"/>
    </row>
    <row r="1041" spans="3:6">
      <c r="C1041" s="30"/>
      <c r="E1041" s="30"/>
      <c r="F1041" s="30"/>
    </row>
    <row r="1042" spans="3:6">
      <c r="C1042" s="30"/>
      <c r="E1042" s="30"/>
      <c r="F1042" s="30"/>
    </row>
    <row r="1043" spans="3:6">
      <c r="C1043" s="30"/>
      <c r="E1043" s="30"/>
      <c r="F1043" s="30"/>
    </row>
    <row r="1044" spans="3:6">
      <c r="C1044" s="30"/>
      <c r="E1044" s="30"/>
      <c r="F1044" s="30"/>
    </row>
    <row r="1045" spans="3:6">
      <c r="C1045" s="30"/>
      <c r="E1045" s="30"/>
      <c r="F1045" s="30"/>
    </row>
    <row r="1046" spans="3:6">
      <c r="C1046" s="30"/>
      <c r="E1046" s="30"/>
      <c r="F1046" s="30"/>
    </row>
    <row r="1047" spans="3:6">
      <c r="C1047" s="30"/>
      <c r="E1047" s="30"/>
      <c r="F1047" s="30"/>
    </row>
    <row r="1048" spans="3:6">
      <c r="C1048" s="30"/>
      <c r="E1048" s="30"/>
      <c r="F1048" s="30"/>
    </row>
    <row r="1049" spans="3:6">
      <c r="C1049" s="30"/>
      <c r="E1049" s="30"/>
      <c r="F1049" s="30"/>
    </row>
    <row r="1050" spans="3:6">
      <c r="C1050" s="30"/>
      <c r="E1050" s="30"/>
      <c r="F1050" s="30"/>
    </row>
    <row r="1051" spans="3:6">
      <c r="C1051" s="30"/>
      <c r="E1051" s="30"/>
      <c r="F1051" s="30"/>
    </row>
    <row r="1052" spans="3:6">
      <c r="C1052" s="30"/>
      <c r="E1052" s="30"/>
      <c r="F1052" s="30"/>
    </row>
    <row r="1053" spans="3:6">
      <c r="C1053" s="30"/>
      <c r="E1053" s="30"/>
      <c r="F1053" s="30"/>
    </row>
    <row r="1054" spans="3:6">
      <c r="C1054" s="30"/>
      <c r="E1054" s="30"/>
      <c r="F1054" s="30"/>
    </row>
    <row r="1055" spans="3:6">
      <c r="C1055" s="30"/>
      <c r="E1055" s="30"/>
      <c r="F1055" s="30"/>
    </row>
    <row r="1056" spans="3:6">
      <c r="C1056" s="30"/>
      <c r="E1056" s="30"/>
      <c r="F1056" s="30"/>
    </row>
    <row r="1057" spans="3:6">
      <c r="C1057" s="30"/>
      <c r="E1057" s="30"/>
      <c r="F1057" s="30"/>
    </row>
    <row r="1058" spans="3:6">
      <c r="C1058" s="30"/>
      <c r="E1058" s="30"/>
      <c r="F1058" s="30"/>
    </row>
    <row r="1059" spans="3:6">
      <c r="C1059" s="30"/>
      <c r="E1059" s="30"/>
      <c r="F1059" s="30"/>
    </row>
    <row r="1060" spans="3:6">
      <c r="C1060" s="30"/>
      <c r="E1060" s="30"/>
      <c r="F1060" s="30"/>
    </row>
    <row r="1061" spans="3:6">
      <c r="C1061" s="30"/>
      <c r="E1061" s="30"/>
      <c r="F1061" s="30"/>
    </row>
    <row r="1062" spans="3:6">
      <c r="C1062" s="30"/>
      <c r="E1062" s="30"/>
      <c r="F1062" s="30"/>
    </row>
    <row r="1063" spans="3:6">
      <c r="C1063" s="30"/>
      <c r="E1063" s="30"/>
      <c r="F1063" s="30"/>
    </row>
    <row r="1064" spans="3:6">
      <c r="C1064" s="30"/>
      <c r="E1064" s="30"/>
      <c r="F1064" s="30"/>
    </row>
    <row r="1065" spans="3:6">
      <c r="C1065" s="30"/>
      <c r="E1065" s="30"/>
      <c r="F1065" s="30"/>
    </row>
    <row r="1066" spans="3:6">
      <c r="C1066" s="30"/>
      <c r="E1066" s="30"/>
      <c r="F1066" s="30"/>
    </row>
    <row r="1067" spans="3:6">
      <c r="C1067" s="30"/>
      <c r="E1067" s="30"/>
      <c r="F1067" s="30"/>
    </row>
    <row r="1068" spans="3:6">
      <c r="C1068" s="30"/>
      <c r="E1068" s="30"/>
      <c r="F1068" s="30"/>
    </row>
    <row r="1069" spans="3:6">
      <c r="C1069" s="30"/>
      <c r="E1069" s="30"/>
      <c r="F1069" s="30"/>
    </row>
    <row r="1070" spans="3:6">
      <c r="C1070" s="30"/>
      <c r="E1070" s="30"/>
      <c r="F1070" s="30"/>
    </row>
    <row r="1071" spans="3:6">
      <c r="C1071" s="30"/>
      <c r="E1071" s="30"/>
      <c r="F1071" s="30"/>
    </row>
    <row r="1072" spans="3:6">
      <c r="C1072" s="30"/>
      <c r="E1072" s="30"/>
      <c r="F1072" s="30"/>
    </row>
    <row r="1073" spans="3:6">
      <c r="C1073" s="30"/>
      <c r="E1073" s="30"/>
      <c r="F1073" s="30"/>
    </row>
    <row r="1074" spans="3:6">
      <c r="C1074" s="30"/>
      <c r="E1074" s="30"/>
      <c r="F1074" s="30"/>
    </row>
    <row r="1075" spans="3:6">
      <c r="C1075" s="30"/>
      <c r="E1075" s="30"/>
      <c r="F1075" s="30"/>
    </row>
    <row r="1076" spans="3:6">
      <c r="C1076" s="30"/>
      <c r="E1076" s="30"/>
      <c r="F1076" s="30"/>
    </row>
    <row r="1077" spans="3:6">
      <c r="C1077" s="30"/>
      <c r="E1077" s="30"/>
      <c r="F1077" s="30"/>
    </row>
    <row r="1078" spans="3:6">
      <c r="C1078" s="30"/>
      <c r="E1078" s="30"/>
      <c r="F1078" s="30"/>
    </row>
    <row r="1079" spans="3:6">
      <c r="C1079" s="30"/>
      <c r="E1079" s="30"/>
      <c r="F1079" s="30"/>
    </row>
    <row r="1080" spans="3:6">
      <c r="C1080" s="30"/>
      <c r="E1080" s="30"/>
      <c r="F1080" s="30"/>
    </row>
    <row r="1081" spans="3:6">
      <c r="C1081" s="30"/>
      <c r="E1081" s="30"/>
      <c r="F1081" s="30"/>
    </row>
    <row r="1082" spans="3:6">
      <c r="C1082" s="30"/>
      <c r="E1082" s="30"/>
      <c r="F1082" s="30"/>
    </row>
    <row r="1083" spans="3:6">
      <c r="C1083" s="30"/>
      <c r="E1083" s="30"/>
      <c r="F1083" s="30"/>
    </row>
    <row r="1084" spans="3:6">
      <c r="C1084" s="30"/>
      <c r="E1084" s="30"/>
      <c r="F1084" s="30"/>
    </row>
    <row r="1085" spans="3:6">
      <c r="C1085" s="30"/>
      <c r="E1085" s="30"/>
      <c r="F1085" s="30"/>
    </row>
    <row r="1086" spans="3:6">
      <c r="C1086" s="30"/>
      <c r="E1086" s="30"/>
      <c r="F1086" s="30"/>
    </row>
    <row r="1087" spans="3:6">
      <c r="C1087" s="30"/>
      <c r="E1087" s="30"/>
      <c r="F1087" s="30"/>
    </row>
    <row r="1088" spans="3:6">
      <c r="C1088" s="30"/>
      <c r="E1088" s="30"/>
      <c r="F1088" s="30"/>
    </row>
    <row r="1089" spans="3:6">
      <c r="C1089" s="30"/>
      <c r="E1089" s="30"/>
      <c r="F1089" s="30"/>
    </row>
    <row r="1090" spans="3:6">
      <c r="C1090" s="30"/>
      <c r="E1090" s="30"/>
      <c r="F1090" s="30"/>
    </row>
    <row r="1091" spans="3:6">
      <c r="C1091" s="30"/>
      <c r="E1091" s="30"/>
      <c r="F1091" s="30"/>
    </row>
    <row r="1092" spans="3:6">
      <c r="C1092" s="30"/>
      <c r="E1092" s="30"/>
      <c r="F1092" s="30"/>
    </row>
    <row r="1093" spans="3:6">
      <c r="C1093" s="30"/>
      <c r="E1093" s="30"/>
      <c r="F1093" s="30"/>
    </row>
    <row r="1094" spans="3:6">
      <c r="C1094" s="30"/>
      <c r="E1094" s="30"/>
      <c r="F1094" s="30"/>
    </row>
    <row r="1095" spans="3:6">
      <c r="C1095" s="30"/>
      <c r="E1095" s="30"/>
      <c r="F1095" s="30"/>
    </row>
    <row r="1096" spans="3:6">
      <c r="C1096" s="30"/>
      <c r="E1096" s="30"/>
      <c r="F1096" s="30"/>
    </row>
    <row r="1097" spans="3:6">
      <c r="C1097" s="30"/>
      <c r="E1097" s="30"/>
      <c r="F1097" s="30"/>
    </row>
    <row r="1098" spans="3:6">
      <c r="C1098" s="30"/>
      <c r="E1098" s="30"/>
      <c r="F1098" s="30"/>
    </row>
    <row r="1099" spans="3:6">
      <c r="C1099" s="30"/>
      <c r="E1099" s="30"/>
      <c r="F1099" s="30"/>
    </row>
    <row r="1100" spans="3:6">
      <c r="C1100" s="30"/>
      <c r="E1100" s="30"/>
      <c r="F1100" s="30"/>
    </row>
    <row r="1101" spans="3:6">
      <c r="C1101" s="30"/>
      <c r="E1101" s="30"/>
      <c r="F1101" s="30"/>
    </row>
    <row r="1102" spans="3:6">
      <c r="C1102" s="30"/>
      <c r="E1102" s="30"/>
      <c r="F1102" s="30"/>
    </row>
    <row r="1103" spans="3:6">
      <c r="C1103" s="30"/>
      <c r="E1103" s="30"/>
      <c r="F1103" s="30"/>
    </row>
    <row r="1104" spans="3:6">
      <c r="C1104" s="30"/>
      <c r="E1104" s="30"/>
      <c r="F1104" s="30"/>
    </row>
    <row r="1105" spans="3:6">
      <c r="C1105" s="30"/>
      <c r="E1105" s="30"/>
      <c r="F1105" s="30"/>
    </row>
    <row r="1106" spans="3:6">
      <c r="C1106" s="30"/>
      <c r="E1106" s="30"/>
      <c r="F1106" s="30"/>
    </row>
    <row r="1107" spans="3:6">
      <c r="C1107" s="30"/>
      <c r="E1107" s="30"/>
      <c r="F1107" s="30"/>
    </row>
    <row r="1108" spans="3:6">
      <c r="C1108" s="30"/>
      <c r="E1108" s="30"/>
      <c r="F1108" s="30"/>
    </row>
    <row r="1109" spans="3:6">
      <c r="C1109" s="30"/>
      <c r="E1109" s="30"/>
      <c r="F1109" s="30"/>
    </row>
    <row r="1110" spans="3:6">
      <c r="C1110" s="30"/>
      <c r="E1110" s="30"/>
      <c r="F1110" s="30"/>
    </row>
    <row r="1111" spans="3:6">
      <c r="C1111" s="30"/>
      <c r="E1111" s="30"/>
      <c r="F1111" s="30"/>
    </row>
    <row r="1112" spans="3:6">
      <c r="C1112" s="30"/>
      <c r="E1112" s="30"/>
      <c r="F1112" s="30"/>
    </row>
    <row r="1113" spans="3:6">
      <c r="C1113" s="30"/>
      <c r="E1113" s="30"/>
      <c r="F1113" s="30"/>
    </row>
    <row r="1114" spans="3:6">
      <c r="C1114" s="30"/>
      <c r="E1114" s="30"/>
      <c r="F1114" s="30"/>
    </row>
    <row r="1115" spans="3:6">
      <c r="C1115" s="30"/>
      <c r="E1115" s="30"/>
      <c r="F1115" s="30"/>
    </row>
    <row r="1116" spans="3:6">
      <c r="C1116" s="30"/>
      <c r="E1116" s="30"/>
      <c r="F1116" s="30"/>
    </row>
    <row r="1117" spans="3:6">
      <c r="C1117" s="30"/>
      <c r="E1117" s="30"/>
      <c r="F1117" s="30"/>
    </row>
    <row r="1118" spans="3:6">
      <c r="C1118" s="30"/>
      <c r="E1118" s="30"/>
      <c r="F1118" s="30"/>
    </row>
    <row r="1119" spans="3:6">
      <c r="C1119" s="30"/>
      <c r="E1119" s="30"/>
      <c r="F1119" s="30"/>
    </row>
    <row r="1120" spans="3:6">
      <c r="C1120" s="30"/>
      <c r="E1120" s="30"/>
      <c r="F1120" s="30"/>
    </row>
    <row r="1121" spans="3:6">
      <c r="C1121" s="30"/>
      <c r="E1121" s="30"/>
      <c r="F1121" s="30"/>
    </row>
    <row r="1122" spans="3:6">
      <c r="C1122" s="30"/>
      <c r="E1122" s="30"/>
      <c r="F1122" s="30"/>
    </row>
    <row r="1123" spans="3:6">
      <c r="C1123" s="30"/>
      <c r="E1123" s="30"/>
      <c r="F1123" s="30"/>
    </row>
    <row r="1124" spans="3:6">
      <c r="C1124" s="30"/>
      <c r="E1124" s="30"/>
      <c r="F1124" s="30"/>
    </row>
    <row r="1125" spans="3:6">
      <c r="C1125" s="30"/>
      <c r="E1125" s="30"/>
      <c r="F1125" s="30"/>
    </row>
    <row r="1126" spans="3:6">
      <c r="C1126" s="30"/>
      <c r="E1126" s="30"/>
      <c r="F1126" s="30"/>
    </row>
    <row r="1127" spans="3:6">
      <c r="C1127" s="30"/>
      <c r="E1127" s="30"/>
      <c r="F1127" s="30"/>
    </row>
    <row r="1128" spans="3:6">
      <c r="C1128" s="30"/>
      <c r="E1128" s="30"/>
      <c r="F1128" s="30"/>
    </row>
    <row r="1129" spans="3:6">
      <c r="C1129" s="30"/>
      <c r="E1129" s="30"/>
      <c r="F1129" s="30"/>
    </row>
    <row r="1130" spans="3:6">
      <c r="C1130" s="30"/>
      <c r="E1130" s="30"/>
      <c r="F1130" s="30"/>
    </row>
    <row r="1131" spans="3:6">
      <c r="C1131" s="30"/>
      <c r="E1131" s="30"/>
      <c r="F1131" s="30"/>
    </row>
    <row r="1132" spans="3:6">
      <c r="C1132" s="30"/>
      <c r="E1132" s="30"/>
      <c r="F1132" s="30"/>
    </row>
    <row r="1133" spans="3:6">
      <c r="C1133" s="30"/>
      <c r="E1133" s="30"/>
      <c r="F1133" s="30"/>
    </row>
    <row r="1134" spans="3:6">
      <c r="C1134" s="30"/>
      <c r="E1134" s="30"/>
      <c r="F1134" s="30"/>
    </row>
    <row r="1135" spans="3:6">
      <c r="C1135" s="30"/>
      <c r="E1135" s="30"/>
      <c r="F1135" s="30"/>
    </row>
    <row r="1136" spans="3:6">
      <c r="C1136" s="30"/>
      <c r="E1136" s="30"/>
      <c r="F1136" s="30"/>
    </row>
    <row r="1137" spans="3:6">
      <c r="C1137" s="30"/>
      <c r="E1137" s="30"/>
      <c r="F1137" s="30"/>
    </row>
    <row r="1138" spans="3:6">
      <c r="C1138" s="30"/>
      <c r="E1138" s="30"/>
      <c r="F1138" s="30"/>
    </row>
    <row r="1139" spans="3:6">
      <c r="C1139" s="30"/>
      <c r="E1139" s="30"/>
      <c r="F1139" s="30"/>
    </row>
    <row r="1140" spans="3:6">
      <c r="C1140" s="30"/>
      <c r="E1140" s="30"/>
      <c r="F1140" s="30"/>
    </row>
    <row r="1141" spans="3:6">
      <c r="C1141" s="30"/>
      <c r="E1141" s="30"/>
      <c r="F1141" s="30"/>
    </row>
    <row r="1142" spans="3:6">
      <c r="C1142" s="30"/>
      <c r="E1142" s="30"/>
      <c r="F1142" s="30"/>
    </row>
    <row r="1143" spans="3:6">
      <c r="C1143" s="30"/>
      <c r="E1143" s="30"/>
      <c r="F1143" s="30"/>
    </row>
    <row r="1144" spans="3:6">
      <c r="C1144" s="30"/>
      <c r="E1144" s="30"/>
      <c r="F1144" s="30"/>
    </row>
    <row r="1145" spans="3:6">
      <c r="C1145" s="30"/>
      <c r="E1145" s="30"/>
      <c r="F1145" s="30"/>
    </row>
    <row r="1146" spans="3:6">
      <c r="C1146" s="30"/>
      <c r="E1146" s="30"/>
      <c r="F1146" s="30"/>
    </row>
    <row r="1147" spans="3:6">
      <c r="C1147" s="30"/>
      <c r="E1147" s="30"/>
      <c r="F1147" s="30"/>
    </row>
    <row r="1148" spans="3:6">
      <c r="C1148" s="30"/>
      <c r="E1148" s="30"/>
      <c r="F1148" s="30"/>
    </row>
    <row r="1149" spans="3:6">
      <c r="C1149" s="30"/>
      <c r="E1149" s="30"/>
      <c r="F1149" s="30"/>
    </row>
    <row r="1150" spans="3:6">
      <c r="C1150" s="30"/>
      <c r="E1150" s="30"/>
      <c r="F1150" s="30"/>
    </row>
    <row r="1151" spans="3:6">
      <c r="C1151" s="30"/>
      <c r="E1151" s="30"/>
      <c r="F1151" s="30"/>
    </row>
    <row r="1152" spans="3:6">
      <c r="C1152" s="30"/>
      <c r="E1152" s="30"/>
      <c r="F1152" s="30"/>
    </row>
    <row r="1153" spans="3:6">
      <c r="C1153" s="30"/>
      <c r="E1153" s="30"/>
      <c r="F1153" s="30"/>
    </row>
    <row r="1154" spans="3:6">
      <c r="C1154" s="30"/>
      <c r="E1154" s="30"/>
      <c r="F1154" s="30"/>
    </row>
    <row r="1155" spans="3:6">
      <c r="C1155" s="30"/>
      <c r="E1155" s="30"/>
      <c r="F1155" s="30"/>
    </row>
    <row r="1156" spans="3:6">
      <c r="C1156" s="30"/>
      <c r="E1156" s="30"/>
      <c r="F1156" s="30"/>
    </row>
    <row r="1157" spans="3:6">
      <c r="C1157" s="30"/>
      <c r="E1157" s="30"/>
      <c r="F1157" s="30"/>
    </row>
    <row r="1158" spans="3:6">
      <c r="C1158" s="30"/>
      <c r="E1158" s="30"/>
      <c r="F1158" s="30"/>
    </row>
    <row r="1159" spans="3:6">
      <c r="C1159" s="30"/>
      <c r="E1159" s="30"/>
      <c r="F1159" s="30"/>
    </row>
    <row r="1160" spans="3:6">
      <c r="C1160" s="30"/>
      <c r="E1160" s="30"/>
      <c r="F1160" s="30"/>
    </row>
    <row r="1161" spans="3:6">
      <c r="C1161" s="30"/>
      <c r="E1161" s="30"/>
      <c r="F1161" s="30"/>
    </row>
    <row r="1162" spans="3:6">
      <c r="C1162" s="30"/>
      <c r="E1162" s="30"/>
      <c r="F1162" s="30"/>
    </row>
    <row r="1163" spans="3:6">
      <c r="C1163" s="30"/>
      <c r="E1163" s="30"/>
      <c r="F1163" s="30"/>
    </row>
    <row r="1164" spans="3:6">
      <c r="C1164" s="30"/>
      <c r="E1164" s="30"/>
      <c r="F1164" s="30"/>
    </row>
    <row r="1165" spans="3:6">
      <c r="C1165" s="30"/>
      <c r="E1165" s="30"/>
      <c r="F1165" s="30"/>
    </row>
    <row r="1166" spans="3:6">
      <c r="C1166" s="30"/>
      <c r="E1166" s="30"/>
      <c r="F1166" s="30"/>
    </row>
    <row r="1167" spans="3:6">
      <c r="C1167" s="30"/>
      <c r="E1167" s="30"/>
      <c r="F1167" s="30"/>
    </row>
    <row r="1168" spans="3:6">
      <c r="C1168" s="30"/>
      <c r="E1168" s="30"/>
      <c r="F1168" s="30"/>
    </row>
    <row r="1169" spans="3:6">
      <c r="C1169" s="30"/>
      <c r="E1169" s="30"/>
      <c r="F1169" s="30"/>
    </row>
    <row r="1170" spans="3:6">
      <c r="C1170" s="30"/>
      <c r="E1170" s="30"/>
      <c r="F1170" s="30"/>
    </row>
    <row r="1171" spans="3:6">
      <c r="C1171" s="30"/>
      <c r="E1171" s="30"/>
      <c r="F1171" s="30"/>
    </row>
    <row r="1172" spans="3:6">
      <c r="C1172" s="30"/>
      <c r="E1172" s="30"/>
      <c r="F1172" s="30"/>
    </row>
    <row r="1173" spans="3:6">
      <c r="C1173" s="30"/>
      <c r="E1173" s="30"/>
      <c r="F1173" s="30"/>
    </row>
    <row r="1174" spans="3:6">
      <c r="C1174" s="30"/>
      <c r="E1174" s="30"/>
      <c r="F1174" s="30"/>
    </row>
    <row r="1175" spans="3:6">
      <c r="C1175" s="30"/>
      <c r="E1175" s="30"/>
      <c r="F1175" s="30"/>
    </row>
    <row r="1176" spans="3:6">
      <c r="C1176" s="30"/>
      <c r="E1176" s="30"/>
      <c r="F1176" s="30"/>
    </row>
    <row r="1177" spans="3:6">
      <c r="C1177" s="30"/>
      <c r="E1177" s="30"/>
      <c r="F1177" s="30"/>
    </row>
    <row r="1178" spans="3:6">
      <c r="C1178" s="30"/>
      <c r="E1178" s="30"/>
      <c r="F1178" s="30"/>
    </row>
    <row r="1179" spans="3:6">
      <c r="C1179" s="30"/>
      <c r="E1179" s="30"/>
      <c r="F1179" s="30"/>
    </row>
    <row r="1180" spans="3:6">
      <c r="C1180" s="30"/>
      <c r="E1180" s="30"/>
      <c r="F1180" s="30"/>
    </row>
    <row r="1181" spans="3:6">
      <c r="C1181" s="30"/>
      <c r="E1181" s="30"/>
      <c r="F1181" s="30"/>
    </row>
    <row r="1182" spans="3:6">
      <c r="C1182" s="30"/>
      <c r="E1182" s="30"/>
      <c r="F1182" s="30"/>
    </row>
    <row r="1183" spans="3:6">
      <c r="C1183" s="30"/>
      <c r="E1183" s="30"/>
      <c r="F1183" s="30"/>
    </row>
    <row r="1184" spans="3:6">
      <c r="C1184" s="30"/>
      <c r="E1184" s="30"/>
      <c r="F1184" s="30"/>
    </row>
    <row r="1185" spans="3:6">
      <c r="C1185" s="30"/>
      <c r="E1185" s="30"/>
      <c r="F1185" s="30"/>
    </row>
    <row r="1186" spans="3:6">
      <c r="C1186" s="30"/>
      <c r="E1186" s="30"/>
      <c r="F1186" s="30"/>
    </row>
    <row r="1187" spans="3:6">
      <c r="C1187" s="30"/>
      <c r="E1187" s="30"/>
      <c r="F1187" s="30"/>
    </row>
    <row r="1188" spans="3:6">
      <c r="C1188" s="30"/>
      <c r="E1188" s="30"/>
      <c r="F1188" s="30"/>
    </row>
    <row r="1189" spans="3:6">
      <c r="C1189" s="30"/>
      <c r="E1189" s="30"/>
      <c r="F1189" s="30"/>
    </row>
    <row r="1190" spans="3:6">
      <c r="C1190" s="30"/>
      <c r="E1190" s="30"/>
      <c r="F1190" s="30"/>
    </row>
    <row r="1191" spans="3:6">
      <c r="C1191" s="30"/>
      <c r="E1191" s="30"/>
      <c r="F1191" s="30"/>
    </row>
    <row r="1192" spans="3:6">
      <c r="C1192" s="30"/>
      <c r="E1192" s="30"/>
      <c r="F1192" s="30"/>
    </row>
    <row r="1193" spans="3:6">
      <c r="C1193" s="30"/>
      <c r="E1193" s="30"/>
      <c r="F1193" s="30"/>
    </row>
    <row r="1194" spans="3:6">
      <c r="C1194" s="30"/>
      <c r="E1194" s="30"/>
      <c r="F1194" s="30"/>
    </row>
    <row r="1195" spans="3:6">
      <c r="C1195" s="30"/>
      <c r="E1195" s="30"/>
      <c r="F1195" s="30"/>
    </row>
    <row r="1196" spans="3:6">
      <c r="C1196" s="30"/>
      <c r="E1196" s="30"/>
      <c r="F1196" s="30"/>
    </row>
  </sheetData>
  <mergeCells count="46">
    <mergeCell ref="A181:A187"/>
    <mergeCell ref="C181:F187"/>
    <mergeCell ref="A188:A194"/>
    <mergeCell ref="C188:X201"/>
    <mergeCell ref="A195:A201"/>
    <mergeCell ref="A160:A166"/>
    <mergeCell ref="C160:F166"/>
    <mergeCell ref="A167:A173"/>
    <mergeCell ref="C167:F173"/>
    <mergeCell ref="A174:A180"/>
    <mergeCell ref="C174:F180"/>
    <mergeCell ref="A131:A137"/>
    <mergeCell ref="A138:A144"/>
    <mergeCell ref="C138:X151"/>
    <mergeCell ref="A145:A151"/>
    <mergeCell ref="A153:A159"/>
    <mergeCell ref="C153:F155"/>
    <mergeCell ref="C156:F159"/>
    <mergeCell ref="A110:A116"/>
    <mergeCell ref="C110:F116"/>
    <mergeCell ref="A117:A123"/>
    <mergeCell ref="A124:A130"/>
    <mergeCell ref="C126:F130"/>
    <mergeCell ref="A81:A87"/>
    <mergeCell ref="A88:A94"/>
    <mergeCell ref="C88:X101"/>
    <mergeCell ref="A95:A101"/>
    <mergeCell ref="A103:A109"/>
    <mergeCell ref="C103:F109"/>
    <mergeCell ref="A53:A59"/>
    <mergeCell ref="C53:F59"/>
    <mergeCell ref="A60:A66"/>
    <mergeCell ref="A67:A73"/>
    <mergeCell ref="A74:A80"/>
    <mergeCell ref="A31:A37"/>
    <mergeCell ref="C31:F33"/>
    <mergeCell ref="C34:F37"/>
    <mergeCell ref="A38:A44"/>
    <mergeCell ref="C38:X51"/>
    <mergeCell ref="A45:A51"/>
    <mergeCell ref="B1:F1"/>
    <mergeCell ref="A3:A9"/>
    <mergeCell ref="C3:F30"/>
    <mergeCell ref="A10:A16"/>
    <mergeCell ref="A17:A23"/>
    <mergeCell ref="A24:A30"/>
  </mergeCells>
  <printOptions headings="1"/>
  <pageMargins left="0.23622047244094491" right="0.23622047244094491" top="1.5748031496062991" bottom="0.98425196850393704" header="0" footer="0.31496062992125984"/>
  <pageSetup paperSize="9" scale="46" fitToHeight="0" orientation="landscape" horizontalDpi="300" verticalDpi="300"/>
  <headerFooter>
    <oddHeader>&amp;C&amp;G</oddHeader>
    <oddFooter>&amp;Lhttps://box.in2p3.fr/index.php/f/23094656&amp;R&amp;P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X1196"/>
  <sheetViews>
    <sheetView topLeftCell="A125" workbookViewId="0">
      <selection activeCell="E17" sqref="E17:E19"/>
    </sheetView>
  </sheetViews>
  <sheetFormatPr baseColWidth="10" defaultColWidth="11.41796875" defaultRowHeight="14.4"/>
  <cols>
    <col min="1" max="1" width="30.1015625" style="29" bestFit="1" customWidth="1"/>
    <col min="2" max="2" width="7.68359375" style="29" bestFit="1" customWidth="1"/>
    <col min="3" max="3" width="17.89453125" style="77" customWidth="1"/>
    <col min="4" max="4" width="17.89453125" style="30" customWidth="1"/>
    <col min="5" max="5" width="17.89453125" style="78" customWidth="1"/>
    <col min="6" max="6" width="17.89453125" style="77" customWidth="1"/>
    <col min="7" max="13" width="11.41796875" style="29"/>
    <col min="14" max="14" width="15.3125" style="29" bestFit="1" customWidth="1"/>
    <col min="15" max="15" width="14.41796875" style="29" customWidth="1"/>
    <col min="16" max="19" width="11.41796875" style="29"/>
    <col min="20" max="20" width="2.5234375" style="29" customWidth="1"/>
    <col min="21" max="21" width="11.68359375" style="29" customWidth="1"/>
    <col min="22" max="22" width="11.3125" style="29" customWidth="1"/>
    <col min="23" max="16384" width="11.41796875" style="29"/>
  </cols>
  <sheetData>
    <row r="1" spans="1:24" ht="74.25" customHeight="1">
      <c r="B1" s="369" t="s">
        <v>128</v>
      </c>
      <c r="C1" s="370"/>
      <c r="D1" s="370"/>
      <c r="E1" s="370"/>
      <c r="F1" s="371"/>
    </row>
    <row r="2" spans="1:24" ht="28.8">
      <c r="A2" s="32" t="s">
        <v>1</v>
      </c>
      <c r="B2" s="32" t="s">
        <v>2</v>
      </c>
      <c r="C2" s="79" t="s">
        <v>3</v>
      </c>
      <c r="D2" s="80" t="s">
        <v>4</v>
      </c>
      <c r="E2" s="65" t="s">
        <v>5</v>
      </c>
      <c r="F2" s="79" t="s">
        <v>6</v>
      </c>
      <c r="G2" s="81" t="s">
        <v>7</v>
      </c>
      <c r="H2" s="34" t="s">
        <v>8</v>
      </c>
      <c r="I2" s="34" t="s">
        <v>9</v>
      </c>
      <c r="J2" s="34" t="s">
        <v>10</v>
      </c>
      <c r="K2" s="35" t="s">
        <v>11</v>
      </c>
      <c r="L2" s="35" t="s">
        <v>12</v>
      </c>
      <c r="M2" s="35" t="s">
        <v>13</v>
      </c>
      <c r="N2" s="35" t="s">
        <v>14</v>
      </c>
      <c r="O2" s="35" t="s">
        <v>15</v>
      </c>
      <c r="P2" s="35" t="s">
        <v>16</v>
      </c>
      <c r="Q2" s="35" t="s">
        <v>17</v>
      </c>
      <c r="R2" s="35" t="s">
        <v>18</v>
      </c>
      <c r="S2" s="35" t="s">
        <v>19</v>
      </c>
      <c r="T2" s="36"/>
      <c r="U2" s="36" t="s">
        <v>20</v>
      </c>
      <c r="V2" s="36" t="s">
        <v>21</v>
      </c>
      <c r="W2" s="35" t="s">
        <v>22</v>
      </c>
      <c r="X2" s="35" t="s">
        <v>23</v>
      </c>
    </row>
    <row r="3" spans="1:24">
      <c r="A3" s="309">
        <v>45474</v>
      </c>
      <c r="B3" s="72" t="s">
        <v>24</v>
      </c>
      <c r="C3" s="208"/>
      <c r="D3" s="208"/>
      <c r="E3" s="208"/>
      <c r="F3" s="239"/>
      <c r="G3" s="84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</row>
    <row r="4" spans="1:24">
      <c r="A4" s="309"/>
      <c r="B4" s="72" t="s">
        <v>27</v>
      </c>
      <c r="C4" s="208"/>
      <c r="D4" s="208"/>
      <c r="E4" s="208"/>
      <c r="F4" s="239"/>
      <c r="G4" s="84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</row>
    <row r="5" spans="1:24">
      <c r="A5" s="309"/>
      <c r="B5" s="72" t="s">
        <v>32</v>
      </c>
      <c r="C5" s="208"/>
      <c r="D5" s="208"/>
      <c r="E5" s="208"/>
      <c r="F5" s="239"/>
      <c r="G5" s="84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</row>
    <row r="6" spans="1:24">
      <c r="A6" s="309"/>
      <c r="B6" s="72" t="s">
        <v>33</v>
      </c>
      <c r="C6" s="124"/>
      <c r="D6" s="124"/>
      <c r="E6" s="124"/>
      <c r="F6" s="124"/>
      <c r="G6" s="84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</row>
    <row r="7" spans="1:24">
      <c r="A7" s="309"/>
      <c r="B7" s="72" t="s">
        <v>34</v>
      </c>
      <c r="C7" s="124"/>
      <c r="D7" s="124"/>
      <c r="E7" s="124"/>
      <c r="F7" s="124"/>
      <c r="G7" s="84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</row>
    <row r="8" spans="1:24">
      <c r="A8" s="309"/>
      <c r="B8" s="72" t="s">
        <v>35</v>
      </c>
      <c r="C8" s="124"/>
      <c r="D8" s="124"/>
      <c r="E8" s="124"/>
      <c r="F8" s="124"/>
      <c r="G8" s="84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</row>
    <row r="9" spans="1:24">
      <c r="A9" s="309"/>
      <c r="B9" s="72" t="s">
        <v>36</v>
      </c>
      <c r="C9" s="124"/>
      <c r="D9" s="124"/>
      <c r="E9" s="124"/>
      <c r="F9" s="124"/>
      <c r="G9" s="84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</row>
    <row r="10" spans="1:24" ht="15" customHeight="1">
      <c r="A10" s="309">
        <f>A3+1</f>
        <v>45475</v>
      </c>
      <c r="B10" s="72" t="s">
        <v>24</v>
      </c>
      <c r="C10" s="124"/>
      <c r="D10" s="182"/>
      <c r="E10" s="124"/>
      <c r="F10" s="226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</row>
    <row r="11" spans="1:24">
      <c r="A11" s="309"/>
      <c r="B11" s="72" t="s">
        <v>27</v>
      </c>
      <c r="C11" s="124"/>
      <c r="D11" s="182"/>
      <c r="E11" s="124"/>
      <c r="F11" s="54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</row>
    <row r="12" spans="1:24">
      <c r="A12" s="309"/>
      <c r="B12" s="72" t="s">
        <v>32</v>
      </c>
      <c r="C12" s="124"/>
      <c r="D12" s="182"/>
      <c r="E12" s="124"/>
      <c r="F12" s="54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</row>
    <row r="13" spans="1:24">
      <c r="A13" s="309"/>
      <c r="B13" s="72" t="s">
        <v>33</v>
      </c>
      <c r="C13" s="124"/>
      <c r="D13" s="182"/>
      <c r="E13" s="124"/>
      <c r="F13" s="54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</row>
    <row r="14" spans="1:24">
      <c r="A14" s="309"/>
      <c r="B14" s="72" t="s">
        <v>34</v>
      </c>
      <c r="C14" s="124"/>
      <c r="D14" s="182"/>
      <c r="E14" s="124"/>
      <c r="F14" s="54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</row>
    <row r="15" spans="1:24">
      <c r="A15" s="309"/>
      <c r="B15" s="72" t="s">
        <v>35</v>
      </c>
      <c r="C15" s="124"/>
      <c r="D15" s="182"/>
      <c r="E15" s="124"/>
      <c r="F15" s="54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</row>
    <row r="16" spans="1:24">
      <c r="A16" s="309"/>
      <c r="B16" s="72" t="s">
        <v>36</v>
      </c>
      <c r="C16" s="124"/>
      <c r="D16" s="182"/>
      <c r="E16" s="124"/>
      <c r="F16" s="54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</row>
    <row r="17" spans="1:24">
      <c r="A17" s="309">
        <f>A10+1</f>
        <v>45476</v>
      </c>
      <c r="B17" s="72" t="s">
        <v>24</v>
      </c>
      <c r="C17" s="137"/>
      <c r="D17" s="137"/>
      <c r="E17" s="124"/>
      <c r="F17" s="193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</row>
    <row r="18" spans="1:24" ht="15" customHeight="1">
      <c r="A18" s="309"/>
      <c r="B18" s="72" t="s">
        <v>27</v>
      </c>
      <c r="C18" s="137"/>
      <c r="D18" s="137"/>
      <c r="E18" s="124"/>
      <c r="F18" s="193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</row>
    <row r="19" spans="1:24">
      <c r="A19" s="309"/>
      <c r="B19" s="72" t="s">
        <v>32</v>
      </c>
      <c r="C19" s="137"/>
      <c r="D19" s="137"/>
      <c r="E19" s="124"/>
      <c r="F19" s="193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</row>
    <row r="20" spans="1:24">
      <c r="A20" s="309"/>
      <c r="B20" s="72" t="s">
        <v>33</v>
      </c>
      <c r="C20" s="605" t="s">
        <v>496</v>
      </c>
      <c r="D20" s="689"/>
      <c r="E20" s="689"/>
      <c r="F20" s="706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</row>
    <row r="21" spans="1:24">
      <c r="A21" s="309"/>
      <c r="B21" s="72" t="s">
        <v>34</v>
      </c>
      <c r="C21" s="605"/>
      <c r="D21" s="689"/>
      <c r="E21" s="689"/>
      <c r="F21" s="706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</row>
    <row r="22" spans="1:24">
      <c r="A22" s="309"/>
      <c r="B22" s="72" t="s">
        <v>35</v>
      </c>
      <c r="C22" s="605"/>
      <c r="D22" s="689"/>
      <c r="E22" s="689"/>
      <c r="F22" s="706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</row>
    <row r="23" spans="1:24">
      <c r="A23" s="309"/>
      <c r="B23" s="72" t="s">
        <v>36</v>
      </c>
      <c r="C23" s="605"/>
      <c r="D23" s="689"/>
      <c r="E23" s="689"/>
      <c r="F23" s="706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</row>
    <row r="24" spans="1:24">
      <c r="A24" s="309">
        <f>A17+1</f>
        <v>45477</v>
      </c>
      <c r="B24" s="72" t="s">
        <v>24</v>
      </c>
      <c r="C24" s="124"/>
      <c r="D24" s="182"/>
      <c r="E24" s="137"/>
      <c r="F24" s="54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</row>
    <row r="25" spans="1:24" ht="15" customHeight="1">
      <c r="A25" s="309"/>
      <c r="B25" s="72" t="s">
        <v>27</v>
      </c>
      <c r="C25" s="605" t="s">
        <v>497</v>
      </c>
      <c r="D25" s="689"/>
      <c r="E25" s="689"/>
      <c r="F25" s="706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</row>
    <row r="26" spans="1:24">
      <c r="A26" s="309"/>
      <c r="B26" s="72" t="s">
        <v>32</v>
      </c>
      <c r="C26" s="605"/>
      <c r="D26" s="689"/>
      <c r="E26" s="689"/>
      <c r="F26" s="706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</row>
    <row r="27" spans="1:24">
      <c r="A27" s="309"/>
      <c r="B27" s="72" t="s">
        <v>33</v>
      </c>
      <c r="C27" s="137"/>
      <c r="D27" s="182"/>
      <c r="E27" s="137"/>
      <c r="F27" s="54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</row>
    <row r="28" spans="1:24">
      <c r="A28" s="309"/>
      <c r="B28" s="72" t="s">
        <v>34</v>
      </c>
      <c r="C28" s="137"/>
      <c r="D28" s="182"/>
      <c r="E28" s="137"/>
      <c r="F28" s="54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</row>
    <row r="29" spans="1:24">
      <c r="A29" s="309"/>
      <c r="B29" s="72" t="s">
        <v>35</v>
      </c>
      <c r="C29" s="137"/>
      <c r="D29" s="182"/>
      <c r="E29" s="137"/>
      <c r="F29" s="54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</row>
    <row r="30" spans="1:24">
      <c r="A30" s="309"/>
      <c r="B30" s="72" t="s">
        <v>36</v>
      </c>
      <c r="C30" s="137"/>
      <c r="D30" s="182"/>
      <c r="E30" s="137"/>
      <c r="F30" s="54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</row>
    <row r="31" spans="1:24">
      <c r="A31" s="309">
        <f>A24+1</f>
        <v>45478</v>
      </c>
      <c r="B31" s="72" t="s">
        <v>24</v>
      </c>
      <c r="C31" s="137"/>
      <c r="D31" s="182"/>
      <c r="E31" s="137"/>
      <c r="F31" s="54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</row>
    <row r="32" spans="1:24" ht="15" customHeight="1">
      <c r="A32" s="309"/>
      <c r="B32" s="72" t="s">
        <v>27</v>
      </c>
      <c r="C32" s="137"/>
      <c r="D32" s="182"/>
      <c r="E32" s="137"/>
      <c r="F32" s="54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</row>
    <row r="33" spans="1:24">
      <c r="A33" s="309"/>
      <c r="B33" s="72" t="s">
        <v>32</v>
      </c>
      <c r="C33" s="137"/>
      <c r="D33" s="182"/>
      <c r="E33" s="137"/>
      <c r="F33" s="54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</row>
    <row r="34" spans="1:24">
      <c r="A34" s="309"/>
      <c r="B34" s="72" t="s">
        <v>33</v>
      </c>
      <c r="C34" s="137"/>
      <c r="D34" s="182"/>
      <c r="E34" s="137"/>
      <c r="F34" s="54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</row>
    <row r="35" spans="1:24">
      <c r="A35" s="309"/>
      <c r="B35" s="72" t="s">
        <v>34</v>
      </c>
      <c r="C35" s="137"/>
      <c r="D35" s="182"/>
      <c r="E35" s="137"/>
      <c r="F35" s="54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1:24">
      <c r="A36" s="309"/>
      <c r="B36" s="72" t="s">
        <v>35</v>
      </c>
      <c r="C36" s="137"/>
      <c r="D36" s="182"/>
      <c r="E36" s="137"/>
      <c r="F36" s="54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</row>
    <row r="37" spans="1:24">
      <c r="A37" s="309"/>
      <c r="B37" s="72" t="s">
        <v>36</v>
      </c>
      <c r="C37" s="227"/>
      <c r="D37" s="182"/>
      <c r="E37" s="227"/>
      <c r="F37" s="171"/>
      <c r="G37" s="12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</row>
    <row r="38" spans="1:24">
      <c r="A38" s="309">
        <f>A31+1</f>
        <v>45479</v>
      </c>
      <c r="B38" s="37" t="s">
        <v>24</v>
      </c>
      <c r="C38" s="455" t="s">
        <v>144</v>
      </c>
      <c r="D38" s="455"/>
      <c r="E38" s="455"/>
      <c r="F38" s="447"/>
      <c r="G38" s="447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447"/>
    </row>
    <row r="39" spans="1:24">
      <c r="A39" s="309"/>
      <c r="B39" s="37" t="s">
        <v>27</v>
      </c>
      <c r="C39" s="447"/>
      <c r="D39" s="447"/>
      <c r="E39" s="447"/>
      <c r="F39" s="447"/>
      <c r="G39" s="447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T39" s="447"/>
      <c r="U39" s="447"/>
      <c r="V39" s="447"/>
      <c r="W39" s="447"/>
      <c r="X39" s="447"/>
    </row>
    <row r="40" spans="1:24">
      <c r="A40" s="309"/>
      <c r="B40" s="37" t="s">
        <v>32</v>
      </c>
      <c r="C40" s="447"/>
      <c r="D40" s="447"/>
      <c r="E40" s="447"/>
      <c r="F40" s="447"/>
      <c r="G40" s="447"/>
      <c r="H40" s="447"/>
      <c r="I40" s="447"/>
      <c r="J40" s="447"/>
      <c r="K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447"/>
    </row>
    <row r="41" spans="1:24">
      <c r="A41" s="309"/>
      <c r="B41" s="37" t="s">
        <v>33</v>
      </c>
      <c r="C41" s="447"/>
      <c r="D41" s="447"/>
      <c r="E41" s="447"/>
      <c r="F41" s="447"/>
      <c r="G41" s="447"/>
      <c r="H41" s="447"/>
      <c r="I41" s="447"/>
      <c r="J41" s="447"/>
      <c r="K41" s="447"/>
      <c r="L41" s="447"/>
      <c r="M41" s="447"/>
      <c r="N41" s="447"/>
      <c r="O41" s="447"/>
      <c r="P41" s="447"/>
      <c r="Q41" s="447"/>
      <c r="R41" s="447"/>
      <c r="S41" s="447"/>
      <c r="T41" s="447"/>
      <c r="U41" s="447"/>
      <c r="V41" s="447"/>
      <c r="W41" s="447"/>
      <c r="X41" s="447"/>
    </row>
    <row r="42" spans="1:24">
      <c r="A42" s="309"/>
      <c r="B42" s="37" t="s">
        <v>34</v>
      </c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447"/>
    </row>
    <row r="43" spans="1:24">
      <c r="A43" s="309"/>
      <c r="B43" s="37" t="s">
        <v>35</v>
      </c>
      <c r="C43" s="447"/>
      <c r="D43" s="447"/>
      <c r="E43" s="447"/>
      <c r="F43" s="447"/>
      <c r="G43" s="447"/>
      <c r="H43" s="447"/>
      <c r="I43" s="447"/>
      <c r="J43" s="447"/>
      <c r="K43" s="447"/>
      <c r="L43" s="447"/>
      <c r="M43" s="447"/>
      <c r="N43" s="447"/>
      <c r="O43" s="447"/>
      <c r="P43" s="447"/>
      <c r="Q43" s="447"/>
      <c r="R43" s="447"/>
      <c r="S43" s="447"/>
      <c r="T43" s="447"/>
      <c r="U43" s="447"/>
      <c r="V43" s="447"/>
      <c r="W43" s="447"/>
      <c r="X43" s="447"/>
    </row>
    <row r="44" spans="1:24">
      <c r="A44" s="309"/>
      <c r="B44" s="37" t="s">
        <v>36</v>
      </c>
      <c r="C44" s="447"/>
      <c r="D44" s="447"/>
      <c r="E44" s="447"/>
      <c r="F44" s="447"/>
      <c r="G44" s="447"/>
      <c r="H44" s="447"/>
      <c r="I44" s="447"/>
      <c r="J44" s="447"/>
      <c r="K44" s="447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7"/>
      <c r="X44" s="447"/>
    </row>
    <row r="45" spans="1:24">
      <c r="A45" s="309">
        <f>A38+1</f>
        <v>45480</v>
      </c>
      <c r="B45" s="37" t="s">
        <v>24</v>
      </c>
      <c r="C45" s="447"/>
      <c r="D45" s="447"/>
      <c r="E45" s="447"/>
      <c r="F45" s="447"/>
      <c r="G45" s="447"/>
      <c r="H45" s="447"/>
      <c r="I45" s="447"/>
      <c r="J45" s="447"/>
      <c r="K45" s="447"/>
      <c r="L45" s="447"/>
      <c r="M45" s="447"/>
      <c r="N45" s="447"/>
      <c r="O45" s="447"/>
      <c r="P45" s="447"/>
      <c r="Q45" s="447"/>
      <c r="R45" s="447"/>
      <c r="S45" s="447"/>
      <c r="T45" s="447"/>
      <c r="U45" s="447"/>
      <c r="V45" s="447"/>
      <c r="W45" s="447"/>
      <c r="X45" s="447"/>
    </row>
    <row r="46" spans="1:24">
      <c r="A46" s="309"/>
      <c r="B46" s="37" t="s">
        <v>27</v>
      </c>
      <c r="C46" s="447"/>
      <c r="D46" s="447"/>
      <c r="E46" s="447"/>
      <c r="F46" s="447"/>
      <c r="G46" s="447"/>
      <c r="H46" s="447"/>
      <c r="I46" s="447"/>
      <c r="J46" s="447"/>
      <c r="K46" s="447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47"/>
      <c r="W46" s="447"/>
      <c r="X46" s="447"/>
    </row>
    <row r="47" spans="1:24">
      <c r="A47" s="309"/>
      <c r="B47" s="37" t="s">
        <v>32</v>
      </c>
      <c r="C47" s="447"/>
      <c r="D47" s="447"/>
      <c r="E47" s="447"/>
      <c r="F47" s="447"/>
      <c r="G47" s="447"/>
      <c r="H47" s="447"/>
      <c r="I47" s="447"/>
      <c r="J47" s="447"/>
      <c r="K47" s="447"/>
      <c r="L47" s="447"/>
      <c r="M47" s="447"/>
      <c r="N47" s="447"/>
      <c r="O47" s="447"/>
      <c r="P47" s="447"/>
      <c r="Q47" s="447"/>
      <c r="R47" s="447"/>
      <c r="S47" s="447"/>
      <c r="T47" s="447"/>
      <c r="U47" s="447"/>
      <c r="V47" s="447"/>
      <c r="W47" s="447"/>
      <c r="X47" s="447"/>
    </row>
    <row r="48" spans="1:24">
      <c r="A48" s="309"/>
      <c r="B48" s="37" t="s">
        <v>33</v>
      </c>
      <c r="C48" s="447"/>
      <c r="D48" s="447"/>
      <c r="E48" s="447"/>
      <c r="F48" s="447"/>
      <c r="G48" s="447"/>
      <c r="H48" s="447"/>
      <c r="I48" s="447"/>
      <c r="J48" s="447"/>
      <c r="K48" s="447"/>
      <c r="L48" s="447"/>
      <c r="M48" s="447"/>
      <c r="N48" s="447"/>
      <c r="O48" s="447"/>
      <c r="P48" s="447"/>
      <c r="Q48" s="447"/>
      <c r="R48" s="447"/>
      <c r="S48" s="447"/>
      <c r="T48" s="447"/>
      <c r="U48" s="447"/>
      <c r="V48" s="447"/>
      <c r="W48" s="447"/>
      <c r="X48" s="447"/>
    </row>
    <row r="49" spans="1:24">
      <c r="A49" s="309"/>
      <c r="B49" s="37" t="s">
        <v>34</v>
      </c>
      <c r="C49" s="447"/>
      <c r="D49" s="447"/>
      <c r="E49" s="447"/>
      <c r="F49" s="447"/>
      <c r="G49" s="447"/>
      <c r="H49" s="447"/>
      <c r="I49" s="447"/>
      <c r="J49" s="447"/>
      <c r="K49" s="447"/>
      <c r="L49" s="447"/>
      <c r="M49" s="447"/>
      <c r="N49" s="447"/>
      <c r="O49" s="447"/>
      <c r="P49" s="447"/>
      <c r="Q49" s="447"/>
      <c r="R49" s="447"/>
      <c r="S49" s="447"/>
      <c r="T49" s="447"/>
      <c r="U49" s="447"/>
      <c r="V49" s="447"/>
      <c r="W49" s="447"/>
      <c r="X49" s="447"/>
    </row>
    <row r="50" spans="1:24">
      <c r="A50" s="309"/>
      <c r="B50" s="37" t="s">
        <v>35</v>
      </c>
      <c r="C50" s="447"/>
      <c r="D50" s="447"/>
      <c r="E50" s="447"/>
      <c r="F50" s="447"/>
      <c r="G50" s="447"/>
      <c r="H50" s="447"/>
      <c r="I50" s="447"/>
      <c r="J50" s="447"/>
      <c r="K50" s="447"/>
      <c r="L50" s="447"/>
      <c r="M50" s="447"/>
      <c r="N50" s="447"/>
      <c r="O50" s="447"/>
      <c r="P50" s="447"/>
      <c r="Q50" s="447"/>
      <c r="R50" s="447"/>
      <c r="S50" s="447"/>
      <c r="T50" s="447"/>
      <c r="U50" s="447"/>
      <c r="V50" s="447"/>
      <c r="W50" s="447"/>
      <c r="X50" s="447"/>
    </row>
    <row r="51" spans="1:24">
      <c r="A51" s="309"/>
      <c r="B51" s="37" t="s">
        <v>36</v>
      </c>
      <c r="C51" s="447"/>
      <c r="D51" s="447"/>
      <c r="E51" s="447"/>
      <c r="F51" s="447"/>
      <c r="G51" s="447"/>
      <c r="H51" s="447"/>
      <c r="I51" s="447"/>
      <c r="J51" s="447"/>
      <c r="K51" s="447"/>
      <c r="L51" s="447"/>
      <c r="M51" s="447"/>
      <c r="N51" s="447"/>
      <c r="O51" s="447"/>
      <c r="P51" s="447"/>
      <c r="Q51" s="447"/>
      <c r="R51" s="447"/>
      <c r="S51" s="447"/>
      <c r="T51" s="447"/>
      <c r="U51" s="447"/>
      <c r="V51" s="447"/>
      <c r="W51" s="447"/>
      <c r="X51" s="447"/>
    </row>
    <row r="52" spans="1:24" ht="28.8">
      <c r="A52" s="32" t="s">
        <v>1</v>
      </c>
      <c r="B52" s="32" t="s">
        <v>2</v>
      </c>
      <c r="C52" s="79" t="s">
        <v>3</v>
      </c>
      <c r="D52" s="80" t="s">
        <v>4</v>
      </c>
      <c r="E52" s="65" t="s">
        <v>5</v>
      </c>
      <c r="F52" s="118" t="s">
        <v>6</v>
      </c>
      <c r="G52" s="81" t="s">
        <v>7</v>
      </c>
      <c r="H52" s="34" t="s">
        <v>8</v>
      </c>
      <c r="I52" s="34" t="s">
        <v>9</v>
      </c>
      <c r="J52" s="34" t="s">
        <v>10</v>
      </c>
      <c r="K52" s="35" t="s">
        <v>11</v>
      </c>
      <c r="L52" s="35" t="s">
        <v>12</v>
      </c>
      <c r="M52" s="35" t="s">
        <v>13</v>
      </c>
      <c r="N52" s="35" t="s">
        <v>14</v>
      </c>
      <c r="O52" s="35" t="s">
        <v>15</v>
      </c>
      <c r="P52" s="35" t="s">
        <v>16</v>
      </c>
      <c r="Q52" s="35" t="s">
        <v>17</v>
      </c>
      <c r="R52" s="35" t="s">
        <v>18</v>
      </c>
      <c r="S52" s="35" t="s">
        <v>19</v>
      </c>
      <c r="T52" s="36"/>
      <c r="U52" s="36" t="s">
        <v>20</v>
      </c>
      <c r="V52" s="36" t="s">
        <v>21</v>
      </c>
      <c r="W52" s="35" t="s">
        <v>22</v>
      </c>
      <c r="X52" s="35" t="s">
        <v>23</v>
      </c>
    </row>
    <row r="53" spans="1:24">
      <c r="A53" s="309">
        <f>A45+1</f>
        <v>45481</v>
      </c>
      <c r="B53" s="72" t="s">
        <v>24</v>
      </c>
      <c r="C53" s="137"/>
      <c r="D53" s="137"/>
      <c r="E53" s="124"/>
      <c r="F53" s="193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</row>
    <row r="54" spans="1:24">
      <c r="A54" s="309"/>
      <c r="B54" s="72" t="s">
        <v>27</v>
      </c>
      <c r="C54" s="137"/>
      <c r="D54" s="137"/>
      <c r="E54" s="124"/>
      <c r="F54" s="193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</row>
    <row r="55" spans="1:24">
      <c r="A55" s="309"/>
      <c r="B55" s="72" t="s">
        <v>32</v>
      </c>
      <c r="C55" s="137"/>
      <c r="D55" s="137"/>
      <c r="E55" s="124"/>
      <c r="F55" s="229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</row>
    <row r="56" spans="1:24">
      <c r="A56" s="309"/>
      <c r="B56" s="72" t="s">
        <v>33</v>
      </c>
      <c r="C56" s="124"/>
      <c r="D56" s="124"/>
      <c r="E56" s="124"/>
      <c r="F56" s="124"/>
      <c r="G56" s="84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</row>
    <row r="57" spans="1:24">
      <c r="A57" s="309"/>
      <c r="B57" s="72" t="s">
        <v>34</v>
      </c>
      <c r="C57" s="124"/>
      <c r="D57" s="124"/>
      <c r="E57" s="124"/>
      <c r="F57" s="124"/>
      <c r="G57" s="84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</row>
    <row r="58" spans="1:24">
      <c r="A58" s="309"/>
      <c r="B58" s="72" t="s">
        <v>35</v>
      </c>
      <c r="C58" s="124"/>
      <c r="D58" s="124"/>
      <c r="E58" s="124"/>
      <c r="F58" s="124"/>
      <c r="G58" s="84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</row>
    <row r="59" spans="1:24">
      <c r="A59" s="309"/>
      <c r="B59" s="72" t="s">
        <v>36</v>
      </c>
      <c r="C59" s="124"/>
      <c r="D59" s="124"/>
      <c r="E59" s="124"/>
      <c r="F59" s="124"/>
      <c r="G59" s="84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</row>
    <row r="60" spans="1:24" ht="15" customHeight="1">
      <c r="A60" s="309">
        <f>A53+1</f>
        <v>45482</v>
      </c>
      <c r="B60" s="72" t="s">
        <v>24</v>
      </c>
      <c r="C60" s="124"/>
      <c r="D60" s="182"/>
      <c r="E60" s="124"/>
      <c r="F60" s="226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</row>
    <row r="61" spans="1:24">
      <c r="A61" s="309"/>
      <c r="B61" s="72" t="s">
        <v>27</v>
      </c>
      <c r="C61" s="124"/>
      <c r="D61" s="182"/>
      <c r="E61" s="124"/>
      <c r="F61" s="54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</row>
    <row r="62" spans="1:24">
      <c r="A62" s="309"/>
      <c r="B62" s="72" t="s">
        <v>32</v>
      </c>
      <c r="C62" s="124"/>
      <c r="D62" s="182"/>
      <c r="E62" s="124"/>
      <c r="F62" s="54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</row>
    <row r="63" spans="1:24">
      <c r="A63" s="309"/>
      <c r="B63" s="72" t="s">
        <v>33</v>
      </c>
      <c r="C63" s="124"/>
      <c r="D63" s="182"/>
      <c r="E63" s="124"/>
      <c r="F63" s="54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</row>
    <row r="64" spans="1:24">
      <c r="A64" s="309"/>
      <c r="B64" s="72" t="s">
        <v>34</v>
      </c>
      <c r="C64" s="124"/>
      <c r="D64" s="182"/>
      <c r="E64" s="124"/>
      <c r="F64" s="54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</row>
    <row r="65" spans="1:24">
      <c r="A65" s="309"/>
      <c r="B65" s="72" t="s">
        <v>35</v>
      </c>
      <c r="C65" s="124"/>
      <c r="D65" s="182"/>
      <c r="E65" s="124"/>
      <c r="F65" s="54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</row>
    <row r="66" spans="1:24">
      <c r="A66" s="309"/>
      <c r="B66" s="72" t="s">
        <v>36</v>
      </c>
      <c r="C66" s="124"/>
      <c r="D66" s="182"/>
      <c r="E66" s="124"/>
      <c r="F66" s="54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</row>
    <row r="67" spans="1:24" ht="15" customHeight="1">
      <c r="A67" s="309">
        <f>A60+1</f>
        <v>45483</v>
      </c>
      <c r="B67" s="72" t="s">
        <v>24</v>
      </c>
      <c r="C67" s="137"/>
      <c r="D67" s="137"/>
      <c r="E67" s="124"/>
      <c r="F67" s="193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</row>
    <row r="68" spans="1:24" ht="15" customHeight="1">
      <c r="A68" s="309"/>
      <c r="B68" s="72" t="s">
        <v>27</v>
      </c>
      <c r="C68" s="137"/>
      <c r="D68" s="137"/>
      <c r="E68" s="124"/>
      <c r="F68" s="193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</row>
    <row r="69" spans="1:24">
      <c r="A69" s="309"/>
      <c r="B69" s="72" t="s">
        <v>32</v>
      </c>
      <c r="C69" s="137"/>
      <c r="D69" s="137"/>
      <c r="E69" s="124"/>
      <c r="F69" s="193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</row>
    <row r="70" spans="1:24">
      <c r="A70" s="309"/>
      <c r="B70" s="72" t="s">
        <v>33</v>
      </c>
      <c r="C70" s="137"/>
      <c r="D70" s="137"/>
      <c r="E70" s="124"/>
      <c r="F70" s="54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</row>
    <row r="71" spans="1:24">
      <c r="A71" s="309"/>
      <c r="B71" s="72" t="s">
        <v>34</v>
      </c>
      <c r="C71" s="137"/>
      <c r="D71" s="137"/>
      <c r="E71" s="124"/>
      <c r="F71" s="54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</row>
    <row r="72" spans="1:24">
      <c r="A72" s="309"/>
      <c r="B72" s="72" t="s">
        <v>35</v>
      </c>
      <c r="C72" s="137"/>
      <c r="D72" s="137"/>
      <c r="E72" s="124"/>
      <c r="F72" s="54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</row>
    <row r="73" spans="1:24">
      <c r="A73" s="309"/>
      <c r="B73" s="72" t="s">
        <v>36</v>
      </c>
      <c r="C73" s="137"/>
      <c r="D73" s="137"/>
      <c r="E73" s="124"/>
      <c r="F73" s="54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</row>
    <row r="74" spans="1:24" ht="15" customHeight="1">
      <c r="A74" s="309">
        <f>A67+1</f>
        <v>45484</v>
      </c>
      <c r="B74" s="72" t="s">
        <v>24</v>
      </c>
      <c r="C74" s="124"/>
      <c r="D74" s="182"/>
      <c r="E74" s="137"/>
      <c r="F74" s="54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</row>
    <row r="75" spans="1:24" ht="14.4" customHeight="1">
      <c r="A75" s="309"/>
      <c r="B75" s="72" t="s">
        <v>27</v>
      </c>
      <c r="C75" s="124"/>
      <c r="D75" s="182"/>
      <c r="E75" s="137"/>
      <c r="F75" s="54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</row>
    <row r="76" spans="1:24">
      <c r="A76" s="309"/>
      <c r="B76" s="72" t="s">
        <v>32</v>
      </c>
      <c r="C76" s="124"/>
      <c r="D76" s="182"/>
      <c r="E76" s="137"/>
      <c r="F76" s="54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</row>
    <row r="77" spans="1:24">
      <c r="A77" s="309"/>
      <c r="B77" s="72" t="s">
        <v>33</v>
      </c>
      <c r="C77" s="137"/>
      <c r="D77" s="182"/>
      <c r="E77" s="137"/>
      <c r="F77" s="54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</row>
    <row r="78" spans="1:24">
      <c r="A78" s="309"/>
      <c r="B78" s="72" t="s">
        <v>34</v>
      </c>
      <c r="C78" s="137"/>
      <c r="D78" s="182"/>
      <c r="E78" s="137"/>
      <c r="F78" s="54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</row>
    <row r="79" spans="1:24">
      <c r="A79" s="309"/>
      <c r="B79" s="72" t="s">
        <v>35</v>
      </c>
      <c r="C79" s="137"/>
      <c r="D79" s="182"/>
      <c r="E79" s="137"/>
      <c r="F79" s="54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</row>
    <row r="80" spans="1:24">
      <c r="A80" s="309"/>
      <c r="B80" s="72" t="s">
        <v>36</v>
      </c>
      <c r="C80" s="137"/>
      <c r="D80" s="182"/>
      <c r="E80" s="137"/>
      <c r="F80" s="54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</row>
    <row r="81" spans="1:24" ht="15" customHeight="1">
      <c r="A81" s="309">
        <f>A74+1</f>
        <v>45485</v>
      </c>
      <c r="B81" s="72" t="s">
        <v>24</v>
      </c>
      <c r="C81" s="137"/>
      <c r="D81" s="182"/>
      <c r="E81" s="137"/>
      <c r="F81" s="54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</row>
    <row r="82" spans="1:24" ht="14.4" customHeight="1">
      <c r="A82" s="309"/>
      <c r="B82" s="72" t="s">
        <v>27</v>
      </c>
      <c r="C82" s="137"/>
      <c r="D82" s="182"/>
      <c r="E82" s="137"/>
      <c r="F82" s="54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</row>
    <row r="83" spans="1:24">
      <c r="A83" s="309"/>
      <c r="B83" s="72" t="s">
        <v>32</v>
      </c>
      <c r="C83" s="137"/>
      <c r="D83" s="182"/>
      <c r="E83" s="137"/>
      <c r="F83" s="54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</row>
    <row r="84" spans="1:24">
      <c r="A84" s="309"/>
      <c r="B84" s="72" t="s">
        <v>33</v>
      </c>
      <c r="C84" s="137"/>
      <c r="D84" s="182"/>
      <c r="E84" s="137"/>
      <c r="F84" s="54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</row>
    <row r="85" spans="1:24">
      <c r="A85" s="309"/>
      <c r="B85" s="72" t="s">
        <v>34</v>
      </c>
      <c r="C85" s="137"/>
      <c r="D85" s="182"/>
      <c r="E85" s="137"/>
      <c r="F85" s="54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</row>
    <row r="86" spans="1:24">
      <c r="A86" s="309"/>
      <c r="B86" s="72" t="s">
        <v>35</v>
      </c>
      <c r="C86" s="137"/>
      <c r="D86" s="182"/>
      <c r="E86" s="137"/>
      <c r="F86" s="54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</row>
    <row r="87" spans="1:24">
      <c r="A87" s="309"/>
      <c r="B87" s="72" t="s">
        <v>36</v>
      </c>
      <c r="C87" s="227"/>
      <c r="D87" s="182"/>
      <c r="E87" s="227"/>
      <c r="F87" s="128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</row>
    <row r="88" spans="1:24">
      <c r="A88" s="309">
        <f>A81+1</f>
        <v>45486</v>
      </c>
      <c r="B88" s="37" t="s">
        <v>24</v>
      </c>
      <c r="C88" s="455" t="s">
        <v>191</v>
      </c>
      <c r="D88" s="455"/>
      <c r="E88" s="455"/>
      <c r="F88" s="447"/>
      <c r="G88" s="447"/>
      <c r="H88" s="447"/>
      <c r="I88" s="447"/>
      <c r="J88" s="447"/>
      <c r="K88" s="447"/>
      <c r="L88" s="447"/>
      <c r="M88" s="447"/>
      <c r="N88" s="447"/>
      <c r="O88" s="447"/>
      <c r="P88" s="447"/>
      <c r="Q88" s="447"/>
      <c r="R88" s="447"/>
      <c r="S88" s="447"/>
      <c r="T88" s="447"/>
      <c r="U88" s="447"/>
      <c r="V88" s="447"/>
      <c r="W88" s="447"/>
      <c r="X88" s="447"/>
    </row>
    <row r="89" spans="1:24">
      <c r="A89" s="309"/>
      <c r="B89" s="37" t="s">
        <v>27</v>
      </c>
      <c r="C89" s="447"/>
      <c r="D89" s="447"/>
      <c r="E89" s="447"/>
      <c r="F89" s="447"/>
      <c r="G89" s="447"/>
      <c r="H89" s="447"/>
      <c r="I89" s="447"/>
      <c r="J89" s="447"/>
      <c r="K89" s="447"/>
      <c r="L89" s="447"/>
      <c r="M89" s="447"/>
      <c r="N89" s="447"/>
      <c r="O89" s="447"/>
      <c r="P89" s="447"/>
      <c r="Q89" s="447"/>
      <c r="R89" s="447"/>
      <c r="S89" s="447"/>
      <c r="T89" s="447"/>
      <c r="U89" s="447"/>
      <c r="V89" s="447"/>
      <c r="W89" s="447"/>
      <c r="X89" s="447"/>
    </row>
    <row r="90" spans="1:24">
      <c r="A90" s="309"/>
      <c r="B90" s="37" t="s">
        <v>32</v>
      </c>
      <c r="C90" s="447"/>
      <c r="D90" s="447"/>
      <c r="E90" s="447"/>
      <c r="F90" s="447"/>
      <c r="G90" s="447"/>
      <c r="H90" s="447"/>
      <c r="I90" s="447"/>
      <c r="J90" s="447"/>
      <c r="K90" s="447"/>
      <c r="L90" s="447"/>
      <c r="M90" s="447"/>
      <c r="N90" s="447"/>
      <c r="O90" s="447"/>
      <c r="P90" s="447"/>
      <c r="Q90" s="447"/>
      <c r="R90" s="447"/>
      <c r="S90" s="447"/>
      <c r="T90" s="447"/>
      <c r="U90" s="447"/>
      <c r="V90" s="447"/>
      <c r="W90" s="447"/>
      <c r="X90" s="447"/>
    </row>
    <row r="91" spans="1:24">
      <c r="A91" s="309"/>
      <c r="B91" s="37" t="s">
        <v>33</v>
      </c>
      <c r="C91" s="447"/>
      <c r="D91" s="447"/>
      <c r="E91" s="447"/>
      <c r="F91" s="447"/>
      <c r="G91" s="447"/>
      <c r="H91" s="447"/>
      <c r="I91" s="447"/>
      <c r="J91" s="447"/>
      <c r="K91" s="447"/>
      <c r="L91" s="447"/>
      <c r="M91" s="447"/>
      <c r="N91" s="447"/>
      <c r="O91" s="447"/>
      <c r="P91" s="447"/>
      <c r="Q91" s="447"/>
      <c r="R91" s="447"/>
      <c r="S91" s="447"/>
      <c r="T91" s="447"/>
      <c r="U91" s="447"/>
      <c r="V91" s="447"/>
      <c r="W91" s="447"/>
      <c r="X91" s="447"/>
    </row>
    <row r="92" spans="1:24">
      <c r="A92" s="309"/>
      <c r="B92" s="37" t="s">
        <v>34</v>
      </c>
      <c r="C92" s="447"/>
      <c r="D92" s="447"/>
      <c r="E92" s="447"/>
      <c r="F92" s="447"/>
      <c r="G92" s="447"/>
      <c r="H92" s="447"/>
      <c r="I92" s="447"/>
      <c r="J92" s="447"/>
      <c r="K92" s="447"/>
      <c r="L92" s="447"/>
      <c r="M92" s="447"/>
      <c r="N92" s="447"/>
      <c r="O92" s="447"/>
      <c r="P92" s="447"/>
      <c r="Q92" s="447"/>
      <c r="R92" s="447"/>
      <c r="S92" s="447"/>
      <c r="T92" s="447"/>
      <c r="U92" s="447"/>
      <c r="V92" s="447"/>
      <c r="W92" s="447"/>
      <c r="X92" s="447"/>
    </row>
    <row r="93" spans="1:24">
      <c r="A93" s="309"/>
      <c r="B93" s="37" t="s">
        <v>35</v>
      </c>
      <c r="C93" s="447"/>
      <c r="D93" s="447"/>
      <c r="E93" s="447"/>
      <c r="F93" s="447"/>
      <c r="G93" s="447"/>
      <c r="H93" s="447"/>
      <c r="I93" s="447"/>
      <c r="J93" s="447"/>
      <c r="K93" s="447"/>
      <c r="L93" s="447"/>
      <c r="M93" s="447"/>
      <c r="N93" s="447"/>
      <c r="O93" s="447"/>
      <c r="P93" s="447"/>
      <c r="Q93" s="447"/>
      <c r="R93" s="447"/>
      <c r="S93" s="447"/>
      <c r="T93" s="447"/>
      <c r="U93" s="447"/>
      <c r="V93" s="447"/>
      <c r="W93" s="447"/>
      <c r="X93" s="447"/>
    </row>
    <row r="94" spans="1:24">
      <c r="A94" s="309"/>
      <c r="B94" s="37" t="s">
        <v>36</v>
      </c>
      <c r="C94" s="447"/>
      <c r="D94" s="447"/>
      <c r="E94" s="447"/>
      <c r="F94" s="447"/>
      <c r="G94" s="447"/>
      <c r="H94" s="447"/>
      <c r="I94" s="447"/>
      <c r="J94" s="447"/>
      <c r="K94" s="447"/>
      <c r="L94" s="447"/>
      <c r="M94" s="447"/>
      <c r="N94" s="447"/>
      <c r="O94" s="447"/>
      <c r="P94" s="447"/>
      <c r="Q94" s="447"/>
      <c r="R94" s="447"/>
      <c r="S94" s="447"/>
      <c r="T94" s="447"/>
      <c r="U94" s="447"/>
      <c r="V94" s="447"/>
      <c r="W94" s="447"/>
      <c r="X94" s="447"/>
    </row>
    <row r="95" spans="1:24">
      <c r="A95" s="309">
        <f>A88+1</f>
        <v>45487</v>
      </c>
      <c r="B95" s="37" t="s">
        <v>24</v>
      </c>
      <c r="C95" s="447"/>
      <c r="D95" s="447"/>
      <c r="E95" s="447"/>
      <c r="F95" s="447"/>
      <c r="G95" s="447"/>
      <c r="H95" s="447"/>
      <c r="I95" s="447"/>
      <c r="J95" s="447"/>
      <c r="K95" s="447"/>
      <c r="L95" s="447"/>
      <c r="M95" s="447"/>
      <c r="N95" s="447"/>
      <c r="O95" s="447"/>
      <c r="P95" s="447"/>
      <c r="Q95" s="447"/>
      <c r="R95" s="447"/>
      <c r="S95" s="447"/>
      <c r="T95" s="447"/>
      <c r="U95" s="447"/>
      <c r="V95" s="447"/>
      <c r="W95" s="447"/>
      <c r="X95" s="447"/>
    </row>
    <row r="96" spans="1:24">
      <c r="A96" s="309"/>
      <c r="B96" s="37" t="s">
        <v>27</v>
      </c>
      <c r="C96" s="447"/>
      <c r="D96" s="447"/>
      <c r="E96" s="447"/>
      <c r="F96" s="447"/>
      <c r="G96" s="447"/>
      <c r="H96" s="447"/>
      <c r="I96" s="447"/>
      <c r="J96" s="447"/>
      <c r="K96" s="447"/>
      <c r="L96" s="447"/>
      <c r="M96" s="447"/>
      <c r="N96" s="447"/>
      <c r="O96" s="447"/>
      <c r="P96" s="447"/>
      <c r="Q96" s="447"/>
      <c r="R96" s="447"/>
      <c r="S96" s="447"/>
      <c r="T96" s="447"/>
      <c r="U96" s="447"/>
      <c r="V96" s="447"/>
      <c r="W96" s="447"/>
      <c r="X96" s="447"/>
    </row>
    <row r="97" spans="1:24">
      <c r="A97" s="309"/>
      <c r="B97" s="37" t="s">
        <v>32</v>
      </c>
      <c r="C97" s="447"/>
      <c r="D97" s="447"/>
      <c r="E97" s="447"/>
      <c r="F97" s="447"/>
      <c r="G97" s="447"/>
      <c r="H97" s="447"/>
      <c r="I97" s="447"/>
      <c r="J97" s="447"/>
      <c r="K97" s="447"/>
      <c r="L97" s="447"/>
      <c r="M97" s="447"/>
      <c r="N97" s="447"/>
      <c r="O97" s="447"/>
      <c r="P97" s="447"/>
      <c r="Q97" s="447"/>
      <c r="R97" s="447"/>
      <c r="S97" s="447"/>
      <c r="T97" s="447"/>
      <c r="U97" s="447"/>
      <c r="V97" s="447"/>
      <c r="W97" s="447"/>
      <c r="X97" s="447"/>
    </row>
    <row r="98" spans="1:24">
      <c r="A98" s="309"/>
      <c r="B98" s="37" t="s">
        <v>33</v>
      </c>
      <c r="C98" s="447"/>
      <c r="D98" s="447"/>
      <c r="E98" s="447"/>
      <c r="F98" s="447"/>
      <c r="G98" s="447"/>
      <c r="H98" s="447"/>
      <c r="I98" s="447"/>
      <c r="J98" s="447"/>
      <c r="K98" s="447"/>
      <c r="L98" s="447"/>
      <c r="M98" s="447"/>
      <c r="N98" s="447"/>
      <c r="O98" s="447"/>
      <c r="P98" s="447"/>
      <c r="Q98" s="447"/>
      <c r="R98" s="447"/>
      <c r="S98" s="447"/>
      <c r="T98" s="447"/>
      <c r="U98" s="447"/>
      <c r="V98" s="447"/>
      <c r="W98" s="447"/>
      <c r="X98" s="447"/>
    </row>
    <row r="99" spans="1:24">
      <c r="A99" s="309"/>
      <c r="B99" s="37" t="s">
        <v>34</v>
      </c>
      <c r="C99" s="447"/>
      <c r="D99" s="447"/>
      <c r="E99" s="447"/>
      <c r="F99" s="447"/>
      <c r="G99" s="447"/>
      <c r="H99" s="447"/>
      <c r="I99" s="447"/>
      <c r="J99" s="447"/>
      <c r="K99" s="447"/>
      <c r="L99" s="447"/>
      <c r="M99" s="447"/>
      <c r="N99" s="447"/>
      <c r="O99" s="447"/>
      <c r="P99" s="447"/>
      <c r="Q99" s="447"/>
      <c r="R99" s="447"/>
      <c r="S99" s="447"/>
      <c r="T99" s="447"/>
      <c r="U99" s="447"/>
      <c r="V99" s="447"/>
      <c r="W99" s="447"/>
      <c r="X99" s="447"/>
    </row>
    <row r="100" spans="1:24">
      <c r="A100" s="309"/>
      <c r="B100" s="37" t="s">
        <v>35</v>
      </c>
      <c r="C100" s="447"/>
      <c r="D100" s="447"/>
      <c r="E100" s="447"/>
      <c r="F100" s="447"/>
      <c r="G100" s="447"/>
      <c r="H100" s="447"/>
      <c r="I100" s="447"/>
      <c r="J100" s="447"/>
      <c r="K100" s="447"/>
      <c r="L100" s="447"/>
      <c r="M100" s="447"/>
      <c r="N100" s="447"/>
      <c r="O100" s="447"/>
      <c r="P100" s="447"/>
      <c r="Q100" s="447"/>
      <c r="R100" s="447"/>
      <c r="S100" s="447"/>
      <c r="T100" s="447"/>
      <c r="U100" s="447"/>
      <c r="V100" s="447"/>
      <c r="W100" s="447"/>
      <c r="X100" s="447"/>
    </row>
    <row r="101" spans="1:24">
      <c r="A101" s="309"/>
      <c r="B101" s="37" t="s">
        <v>36</v>
      </c>
      <c r="C101" s="447"/>
      <c r="D101" s="447"/>
      <c r="E101" s="447"/>
      <c r="F101" s="447"/>
      <c r="G101" s="447"/>
      <c r="H101" s="447"/>
      <c r="I101" s="447"/>
      <c r="J101" s="447"/>
      <c r="K101" s="447"/>
      <c r="L101" s="447"/>
      <c r="M101" s="447"/>
      <c r="N101" s="447"/>
      <c r="O101" s="447"/>
      <c r="P101" s="447"/>
      <c r="Q101" s="447"/>
      <c r="R101" s="447"/>
      <c r="S101" s="447"/>
      <c r="T101" s="447"/>
      <c r="U101" s="447"/>
      <c r="V101" s="447"/>
      <c r="W101" s="447"/>
      <c r="X101" s="447"/>
    </row>
    <row r="102" spans="1:24" ht="28.8">
      <c r="A102" s="32" t="s">
        <v>1</v>
      </c>
      <c r="B102" s="32" t="s">
        <v>2</v>
      </c>
      <c r="C102" s="79" t="s">
        <v>3</v>
      </c>
      <c r="D102" s="80" t="s">
        <v>4</v>
      </c>
      <c r="E102" s="65" t="s">
        <v>5</v>
      </c>
      <c r="F102" s="79" t="s">
        <v>6</v>
      </c>
      <c r="G102" s="81" t="s">
        <v>7</v>
      </c>
      <c r="H102" s="34" t="s">
        <v>8</v>
      </c>
      <c r="I102" s="34" t="s">
        <v>9</v>
      </c>
      <c r="J102" s="34" t="s">
        <v>10</v>
      </c>
      <c r="K102" s="35" t="s">
        <v>11</v>
      </c>
      <c r="L102" s="35" t="s">
        <v>12</v>
      </c>
      <c r="M102" s="35" t="s">
        <v>13</v>
      </c>
      <c r="N102" s="35" t="s">
        <v>14</v>
      </c>
      <c r="O102" s="35" t="s">
        <v>15</v>
      </c>
      <c r="P102" s="35" t="s">
        <v>16</v>
      </c>
      <c r="Q102" s="35" t="s">
        <v>17</v>
      </c>
      <c r="R102" s="35" t="s">
        <v>18</v>
      </c>
      <c r="S102" s="35" t="s">
        <v>19</v>
      </c>
      <c r="T102" s="36"/>
      <c r="U102" s="36" t="s">
        <v>20</v>
      </c>
      <c r="V102" s="36" t="s">
        <v>21</v>
      </c>
      <c r="W102" s="35" t="s">
        <v>22</v>
      </c>
      <c r="X102" s="35" t="s">
        <v>23</v>
      </c>
    </row>
    <row r="103" spans="1:24">
      <c r="A103" s="309">
        <f>A95+1</f>
        <v>45488</v>
      </c>
      <c r="B103" s="72" t="s">
        <v>24</v>
      </c>
      <c r="C103" s="567" t="s">
        <v>498</v>
      </c>
      <c r="D103" s="567"/>
      <c r="E103" s="567"/>
      <c r="F103" s="567"/>
      <c r="G103" s="225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</row>
    <row r="104" spans="1:24">
      <c r="A104" s="309"/>
      <c r="B104" s="72" t="s">
        <v>27</v>
      </c>
      <c r="C104" s="567"/>
      <c r="D104" s="567"/>
      <c r="E104" s="567"/>
      <c r="F104" s="567"/>
      <c r="G104" s="225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</row>
    <row r="105" spans="1:24">
      <c r="A105" s="309"/>
      <c r="B105" s="72" t="s">
        <v>32</v>
      </c>
      <c r="C105" s="567"/>
      <c r="D105" s="567"/>
      <c r="E105" s="567"/>
      <c r="F105" s="567"/>
      <c r="G105" s="225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</row>
    <row r="106" spans="1:24">
      <c r="A106" s="309"/>
      <c r="B106" s="72" t="s">
        <v>33</v>
      </c>
      <c r="C106" s="567"/>
      <c r="D106" s="567"/>
      <c r="E106" s="567"/>
      <c r="F106" s="567"/>
      <c r="G106" s="225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</row>
    <row r="107" spans="1:24">
      <c r="A107" s="309"/>
      <c r="B107" s="72" t="s">
        <v>34</v>
      </c>
      <c r="C107" s="567"/>
      <c r="D107" s="567"/>
      <c r="E107" s="567"/>
      <c r="F107" s="567"/>
      <c r="G107" s="225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</row>
    <row r="108" spans="1:24">
      <c r="A108" s="309"/>
      <c r="B108" s="72" t="s">
        <v>35</v>
      </c>
      <c r="C108" s="567"/>
      <c r="D108" s="567"/>
      <c r="E108" s="567"/>
      <c r="F108" s="567"/>
      <c r="G108" s="225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</row>
    <row r="109" spans="1:24" ht="15" customHeight="1">
      <c r="A109" s="309"/>
      <c r="B109" s="72" t="s">
        <v>36</v>
      </c>
      <c r="C109" s="567"/>
      <c r="D109" s="567"/>
      <c r="E109" s="567"/>
      <c r="F109" s="567"/>
      <c r="G109" s="225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</row>
    <row r="110" spans="1:24" ht="15" customHeight="1">
      <c r="A110" s="309">
        <f>A103+1</f>
        <v>45489</v>
      </c>
      <c r="B110" s="72" t="s">
        <v>24</v>
      </c>
      <c r="C110" s="567" t="s">
        <v>499</v>
      </c>
      <c r="D110" s="567"/>
      <c r="E110" s="567"/>
      <c r="F110" s="567"/>
      <c r="G110" s="225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</row>
    <row r="111" spans="1:24">
      <c r="A111" s="309"/>
      <c r="B111" s="72" t="s">
        <v>27</v>
      </c>
      <c r="C111" s="567"/>
      <c r="D111" s="567"/>
      <c r="E111" s="567"/>
      <c r="F111" s="567"/>
      <c r="G111" s="225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</row>
    <row r="112" spans="1:24">
      <c r="A112" s="309"/>
      <c r="B112" s="72" t="s">
        <v>32</v>
      </c>
      <c r="C112" s="567"/>
      <c r="D112" s="567"/>
      <c r="E112" s="567"/>
      <c r="F112" s="567"/>
      <c r="G112" s="225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</row>
    <row r="113" spans="1:24">
      <c r="A113" s="309"/>
      <c r="B113" s="72" t="s">
        <v>33</v>
      </c>
      <c r="C113" s="567" t="s">
        <v>498</v>
      </c>
      <c r="D113" s="567"/>
      <c r="E113" s="567"/>
      <c r="F113" s="567"/>
      <c r="G113" s="225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</row>
    <row r="114" spans="1:24">
      <c r="A114" s="309"/>
      <c r="B114" s="72" t="s">
        <v>34</v>
      </c>
      <c r="C114" s="567"/>
      <c r="D114" s="567"/>
      <c r="E114" s="567"/>
      <c r="F114" s="567"/>
      <c r="G114" s="225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</row>
    <row r="115" spans="1:24">
      <c r="A115" s="309"/>
      <c r="B115" s="72" t="s">
        <v>35</v>
      </c>
      <c r="C115" s="567"/>
      <c r="D115" s="567"/>
      <c r="E115" s="567"/>
      <c r="F115" s="567"/>
      <c r="G115" s="225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</row>
    <row r="116" spans="1:24">
      <c r="A116" s="309"/>
      <c r="B116" s="72" t="s">
        <v>36</v>
      </c>
      <c r="C116" s="567"/>
      <c r="D116" s="567"/>
      <c r="E116" s="567"/>
      <c r="F116" s="567"/>
      <c r="G116" s="225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</row>
    <row r="117" spans="1:24">
      <c r="A117" s="309">
        <f>A110+1</f>
        <v>45490</v>
      </c>
      <c r="B117" s="72" t="s">
        <v>24</v>
      </c>
      <c r="C117" s="567" t="s">
        <v>498</v>
      </c>
      <c r="D117" s="567"/>
      <c r="E117" s="567"/>
      <c r="F117" s="567"/>
      <c r="G117" s="225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</row>
    <row r="118" spans="1:24">
      <c r="A118" s="309"/>
      <c r="B118" s="72" t="s">
        <v>27</v>
      </c>
      <c r="C118" s="567"/>
      <c r="D118" s="567"/>
      <c r="E118" s="567"/>
      <c r="F118" s="567"/>
      <c r="G118" s="225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</row>
    <row r="119" spans="1:24">
      <c r="A119" s="309"/>
      <c r="B119" s="72" t="s">
        <v>32</v>
      </c>
      <c r="C119" s="567"/>
      <c r="D119" s="567"/>
      <c r="E119" s="567"/>
      <c r="F119" s="567"/>
      <c r="G119" s="225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</row>
    <row r="120" spans="1:24">
      <c r="A120" s="309"/>
      <c r="B120" s="72" t="s">
        <v>33</v>
      </c>
      <c r="C120" s="567"/>
      <c r="D120" s="567"/>
      <c r="E120" s="567"/>
      <c r="F120" s="567"/>
      <c r="G120" s="225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</row>
    <row r="121" spans="1:24">
      <c r="A121" s="309"/>
      <c r="B121" s="72" t="s">
        <v>34</v>
      </c>
      <c r="C121" s="567"/>
      <c r="D121" s="567"/>
      <c r="E121" s="567"/>
      <c r="F121" s="567"/>
      <c r="G121" s="225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</row>
    <row r="122" spans="1:24">
      <c r="A122" s="309"/>
      <c r="B122" s="72" t="s">
        <v>35</v>
      </c>
      <c r="C122" s="567"/>
      <c r="D122" s="567"/>
      <c r="E122" s="567"/>
      <c r="F122" s="567"/>
      <c r="G122" s="225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</row>
    <row r="123" spans="1:24">
      <c r="A123" s="309"/>
      <c r="B123" s="72" t="s">
        <v>36</v>
      </c>
      <c r="C123" s="567"/>
      <c r="D123" s="567"/>
      <c r="E123" s="567"/>
      <c r="F123" s="567"/>
      <c r="G123" s="225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</row>
    <row r="124" spans="1:24" ht="15" customHeight="1">
      <c r="A124" s="309">
        <f>A117+1</f>
        <v>45491</v>
      </c>
      <c r="B124" s="72" t="s">
        <v>24</v>
      </c>
      <c r="C124" s="567"/>
      <c r="D124" s="567"/>
      <c r="E124" s="567"/>
      <c r="F124" s="567"/>
      <c r="G124" s="225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</row>
    <row r="125" spans="1:24" ht="14.4" customHeight="1">
      <c r="A125" s="309"/>
      <c r="B125" s="72" t="s">
        <v>27</v>
      </c>
      <c r="C125" s="567"/>
      <c r="D125" s="567"/>
      <c r="E125" s="567"/>
      <c r="F125" s="567"/>
      <c r="G125" s="225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</row>
    <row r="126" spans="1:24">
      <c r="A126" s="309"/>
      <c r="B126" s="72" t="s">
        <v>32</v>
      </c>
      <c r="C126" s="567"/>
      <c r="D126" s="567"/>
      <c r="E126" s="567"/>
      <c r="F126" s="567"/>
      <c r="G126" s="225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</row>
    <row r="127" spans="1:24">
      <c r="A127" s="309"/>
      <c r="B127" s="72" t="s">
        <v>33</v>
      </c>
      <c r="C127" s="567"/>
      <c r="D127" s="567"/>
      <c r="E127" s="567"/>
      <c r="F127" s="567"/>
      <c r="G127" s="225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</row>
    <row r="128" spans="1:24">
      <c r="A128" s="309"/>
      <c r="B128" s="72" t="s">
        <v>34</v>
      </c>
      <c r="C128" s="567"/>
      <c r="D128" s="567"/>
      <c r="E128" s="567"/>
      <c r="F128" s="567"/>
      <c r="G128" s="225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</row>
    <row r="129" spans="1:24">
      <c r="A129" s="309"/>
      <c r="B129" s="72" t="s">
        <v>35</v>
      </c>
      <c r="C129" s="567"/>
      <c r="D129" s="567"/>
      <c r="E129" s="567"/>
      <c r="F129" s="567"/>
      <c r="G129" s="225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</row>
    <row r="130" spans="1:24">
      <c r="A130" s="309"/>
      <c r="B130" s="72" t="s">
        <v>36</v>
      </c>
      <c r="C130" s="567"/>
      <c r="D130" s="567"/>
      <c r="E130" s="567"/>
      <c r="F130" s="567"/>
      <c r="G130" s="225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</row>
    <row r="131" spans="1:24" ht="15" customHeight="1">
      <c r="A131" s="309">
        <f>A124+1</f>
        <v>45492</v>
      </c>
      <c r="B131" s="72" t="s">
        <v>24</v>
      </c>
      <c r="C131" s="567"/>
      <c r="D131" s="567"/>
      <c r="E131" s="567"/>
      <c r="F131" s="567"/>
      <c r="G131" s="225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</row>
    <row r="132" spans="1:24">
      <c r="A132" s="309"/>
      <c r="B132" s="72" t="s">
        <v>27</v>
      </c>
      <c r="C132" s="567"/>
      <c r="D132" s="567"/>
      <c r="E132" s="567"/>
      <c r="F132" s="567"/>
      <c r="G132" s="225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</row>
    <row r="133" spans="1:24">
      <c r="A133" s="309"/>
      <c r="B133" s="72" t="s">
        <v>32</v>
      </c>
      <c r="C133" s="567"/>
      <c r="D133" s="567"/>
      <c r="E133" s="567"/>
      <c r="F133" s="567"/>
      <c r="G133" s="225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</row>
    <row r="134" spans="1:24">
      <c r="A134" s="309"/>
      <c r="B134" s="72" t="s">
        <v>33</v>
      </c>
      <c r="C134" s="567"/>
      <c r="D134" s="567"/>
      <c r="E134" s="567"/>
      <c r="F134" s="567"/>
      <c r="G134" s="225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</row>
    <row r="135" spans="1:24">
      <c r="A135" s="309"/>
      <c r="B135" s="72" t="s">
        <v>34</v>
      </c>
      <c r="C135" s="567"/>
      <c r="D135" s="567"/>
      <c r="E135" s="567"/>
      <c r="F135" s="567"/>
      <c r="G135" s="225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</row>
    <row r="136" spans="1:24">
      <c r="A136" s="309"/>
      <c r="B136" s="72" t="s">
        <v>35</v>
      </c>
      <c r="C136" s="567"/>
      <c r="D136" s="567"/>
      <c r="E136" s="567"/>
      <c r="F136" s="567"/>
      <c r="G136" s="225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</row>
    <row r="137" spans="1:24">
      <c r="A137" s="309"/>
      <c r="B137" s="72" t="s">
        <v>36</v>
      </c>
      <c r="C137" s="567"/>
      <c r="D137" s="567"/>
      <c r="E137" s="567"/>
      <c r="F137" s="567"/>
      <c r="G137" s="128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</row>
    <row r="138" spans="1:24">
      <c r="A138" s="309">
        <f>A131+1</f>
        <v>45493</v>
      </c>
      <c r="B138" s="37" t="s">
        <v>24</v>
      </c>
      <c r="C138" s="329" t="s">
        <v>45</v>
      </c>
      <c r="D138" s="330"/>
      <c r="E138" s="330"/>
      <c r="F138" s="330"/>
      <c r="G138" s="330"/>
      <c r="H138" s="330"/>
      <c r="I138" s="330"/>
      <c r="J138" s="330"/>
      <c r="K138" s="330"/>
      <c r="L138" s="330"/>
      <c r="M138" s="330"/>
      <c r="N138" s="330"/>
      <c r="O138" s="330"/>
      <c r="P138" s="330"/>
      <c r="Q138" s="330"/>
      <c r="R138" s="330"/>
      <c r="S138" s="330"/>
      <c r="T138" s="330"/>
      <c r="U138" s="330"/>
      <c r="V138" s="330"/>
      <c r="W138" s="330"/>
      <c r="X138" s="330"/>
    </row>
    <row r="139" spans="1:24">
      <c r="A139" s="309"/>
      <c r="B139" s="37" t="s">
        <v>27</v>
      </c>
      <c r="C139" s="329"/>
      <c r="D139" s="330"/>
      <c r="E139" s="330"/>
      <c r="F139" s="330"/>
      <c r="G139" s="330"/>
      <c r="H139" s="330"/>
      <c r="I139" s="330"/>
      <c r="J139" s="330"/>
      <c r="K139" s="330"/>
      <c r="L139" s="330"/>
      <c r="M139" s="330"/>
      <c r="N139" s="330"/>
      <c r="O139" s="330"/>
      <c r="P139" s="330"/>
      <c r="Q139" s="330"/>
      <c r="R139" s="330"/>
      <c r="S139" s="330"/>
      <c r="T139" s="330"/>
      <c r="U139" s="330"/>
      <c r="V139" s="330"/>
      <c r="W139" s="330"/>
      <c r="X139" s="330"/>
    </row>
    <row r="140" spans="1:24">
      <c r="A140" s="309"/>
      <c r="B140" s="37" t="s">
        <v>32</v>
      </c>
      <c r="C140" s="329"/>
      <c r="D140" s="330"/>
      <c r="E140" s="330"/>
      <c r="F140" s="330"/>
      <c r="G140" s="330"/>
      <c r="H140" s="330"/>
      <c r="I140" s="330"/>
      <c r="J140" s="330"/>
      <c r="K140" s="330"/>
      <c r="L140" s="330"/>
      <c r="M140" s="330"/>
      <c r="N140" s="330"/>
      <c r="O140" s="330"/>
      <c r="P140" s="330"/>
      <c r="Q140" s="330"/>
      <c r="R140" s="330"/>
      <c r="S140" s="330"/>
      <c r="T140" s="330"/>
      <c r="U140" s="330"/>
      <c r="V140" s="330"/>
      <c r="W140" s="330"/>
      <c r="X140" s="330"/>
    </row>
    <row r="141" spans="1:24">
      <c r="A141" s="309"/>
      <c r="B141" s="37" t="s">
        <v>33</v>
      </c>
      <c r="C141" s="329"/>
      <c r="D141" s="330"/>
      <c r="E141" s="330"/>
      <c r="F141" s="330"/>
      <c r="G141" s="330"/>
      <c r="H141" s="330"/>
      <c r="I141" s="330"/>
      <c r="J141" s="330"/>
      <c r="K141" s="330"/>
      <c r="L141" s="330"/>
      <c r="M141" s="330"/>
      <c r="N141" s="330"/>
      <c r="O141" s="330"/>
      <c r="P141" s="330"/>
      <c r="Q141" s="330"/>
      <c r="R141" s="330"/>
      <c r="S141" s="330"/>
      <c r="T141" s="330"/>
      <c r="U141" s="330"/>
      <c r="V141" s="330"/>
      <c r="W141" s="330"/>
      <c r="X141" s="330"/>
    </row>
    <row r="142" spans="1:24">
      <c r="A142" s="309"/>
      <c r="B142" s="37" t="s">
        <v>34</v>
      </c>
      <c r="C142" s="329"/>
      <c r="D142" s="330"/>
      <c r="E142" s="330"/>
      <c r="F142" s="330"/>
      <c r="G142" s="330"/>
      <c r="H142" s="330"/>
      <c r="I142" s="330"/>
      <c r="J142" s="330"/>
      <c r="K142" s="330"/>
      <c r="L142" s="330"/>
      <c r="M142" s="330"/>
      <c r="N142" s="330"/>
      <c r="O142" s="330"/>
      <c r="P142" s="330"/>
      <c r="Q142" s="330"/>
      <c r="R142" s="330"/>
      <c r="S142" s="330"/>
      <c r="T142" s="330"/>
      <c r="U142" s="330"/>
      <c r="V142" s="330"/>
      <c r="W142" s="330"/>
      <c r="X142" s="330"/>
    </row>
    <row r="143" spans="1:24">
      <c r="A143" s="309"/>
      <c r="B143" s="37" t="s">
        <v>35</v>
      </c>
      <c r="C143" s="329"/>
      <c r="D143" s="330"/>
      <c r="E143" s="330"/>
      <c r="F143" s="330"/>
      <c r="G143" s="330"/>
      <c r="H143" s="330"/>
      <c r="I143" s="330"/>
      <c r="J143" s="330"/>
      <c r="K143" s="330"/>
      <c r="L143" s="330"/>
      <c r="M143" s="330"/>
      <c r="N143" s="330"/>
      <c r="O143" s="330"/>
      <c r="P143" s="330"/>
      <c r="Q143" s="330"/>
      <c r="R143" s="330"/>
      <c r="S143" s="330"/>
      <c r="T143" s="330"/>
      <c r="U143" s="330"/>
      <c r="V143" s="330"/>
      <c r="W143" s="330"/>
      <c r="X143" s="330"/>
    </row>
    <row r="144" spans="1:24">
      <c r="A144" s="309"/>
      <c r="B144" s="37" t="s">
        <v>36</v>
      </c>
      <c r="C144" s="329"/>
      <c r="D144" s="330"/>
      <c r="E144" s="330"/>
      <c r="F144" s="330"/>
      <c r="G144" s="330"/>
      <c r="H144" s="330"/>
      <c r="I144" s="330"/>
      <c r="J144" s="330"/>
      <c r="K144" s="330"/>
      <c r="L144" s="330"/>
      <c r="M144" s="330"/>
      <c r="N144" s="330"/>
      <c r="O144" s="330"/>
      <c r="P144" s="330"/>
      <c r="Q144" s="330"/>
      <c r="R144" s="330"/>
      <c r="S144" s="330"/>
      <c r="T144" s="330"/>
      <c r="U144" s="330"/>
      <c r="V144" s="330"/>
      <c r="W144" s="330"/>
      <c r="X144" s="330"/>
    </row>
    <row r="145" spans="1:24">
      <c r="A145" s="309">
        <f>A138+1</f>
        <v>45494</v>
      </c>
      <c r="B145" s="37" t="s">
        <v>24</v>
      </c>
      <c r="C145" s="329"/>
      <c r="D145" s="330"/>
      <c r="E145" s="330"/>
      <c r="F145" s="330"/>
      <c r="G145" s="330"/>
      <c r="H145" s="330"/>
      <c r="I145" s="330"/>
      <c r="J145" s="330"/>
      <c r="K145" s="330"/>
      <c r="L145" s="330"/>
      <c r="M145" s="330"/>
      <c r="N145" s="330"/>
      <c r="O145" s="330"/>
      <c r="P145" s="330"/>
      <c r="Q145" s="330"/>
      <c r="R145" s="330"/>
      <c r="S145" s="330"/>
      <c r="T145" s="330"/>
      <c r="U145" s="330"/>
      <c r="V145" s="330"/>
      <c r="W145" s="330"/>
      <c r="X145" s="330"/>
    </row>
    <row r="146" spans="1:24">
      <c r="A146" s="309"/>
      <c r="B146" s="37" t="s">
        <v>27</v>
      </c>
      <c r="C146" s="329"/>
      <c r="D146" s="330"/>
      <c r="E146" s="330"/>
      <c r="F146" s="330"/>
      <c r="G146" s="330"/>
      <c r="H146" s="330"/>
      <c r="I146" s="330"/>
      <c r="J146" s="330"/>
      <c r="K146" s="330"/>
      <c r="L146" s="330"/>
      <c r="M146" s="330"/>
      <c r="N146" s="330"/>
      <c r="O146" s="330"/>
      <c r="P146" s="330"/>
      <c r="Q146" s="330"/>
      <c r="R146" s="330"/>
      <c r="S146" s="330"/>
      <c r="T146" s="330"/>
      <c r="U146" s="330"/>
      <c r="V146" s="330"/>
      <c r="W146" s="330"/>
      <c r="X146" s="330"/>
    </row>
    <row r="147" spans="1:24">
      <c r="A147" s="309"/>
      <c r="B147" s="37" t="s">
        <v>32</v>
      </c>
      <c r="C147" s="329"/>
      <c r="D147" s="330"/>
      <c r="E147" s="330"/>
      <c r="F147" s="330"/>
      <c r="G147" s="330"/>
      <c r="H147" s="330"/>
      <c r="I147" s="330"/>
      <c r="J147" s="330"/>
      <c r="K147" s="330"/>
      <c r="L147" s="330"/>
      <c r="M147" s="330"/>
      <c r="N147" s="330"/>
      <c r="O147" s="330"/>
      <c r="P147" s="330"/>
      <c r="Q147" s="330"/>
      <c r="R147" s="330"/>
      <c r="S147" s="330"/>
      <c r="T147" s="330"/>
      <c r="U147" s="330"/>
      <c r="V147" s="330"/>
      <c r="W147" s="330"/>
      <c r="X147" s="330"/>
    </row>
    <row r="148" spans="1:24">
      <c r="A148" s="309"/>
      <c r="B148" s="37" t="s">
        <v>33</v>
      </c>
      <c r="C148" s="329"/>
      <c r="D148" s="330"/>
      <c r="E148" s="330"/>
      <c r="F148" s="330"/>
      <c r="G148" s="330"/>
      <c r="H148" s="330"/>
      <c r="I148" s="330"/>
      <c r="J148" s="330"/>
      <c r="K148" s="330"/>
      <c r="L148" s="330"/>
      <c r="M148" s="330"/>
      <c r="N148" s="330"/>
      <c r="O148" s="330"/>
      <c r="P148" s="330"/>
      <c r="Q148" s="330"/>
      <c r="R148" s="330"/>
      <c r="S148" s="330"/>
      <c r="T148" s="330"/>
      <c r="U148" s="330"/>
      <c r="V148" s="330"/>
      <c r="W148" s="330"/>
      <c r="X148" s="330"/>
    </row>
    <row r="149" spans="1:24">
      <c r="A149" s="309"/>
      <c r="B149" s="37" t="s">
        <v>34</v>
      </c>
      <c r="C149" s="329"/>
      <c r="D149" s="330"/>
      <c r="E149" s="330"/>
      <c r="F149" s="330"/>
      <c r="G149" s="330"/>
      <c r="H149" s="330"/>
      <c r="I149" s="330"/>
      <c r="J149" s="330"/>
      <c r="K149" s="330"/>
      <c r="L149" s="330"/>
      <c r="M149" s="330"/>
      <c r="N149" s="330"/>
      <c r="O149" s="330"/>
      <c r="P149" s="330"/>
      <c r="Q149" s="330"/>
      <c r="R149" s="330"/>
      <c r="S149" s="330"/>
      <c r="T149" s="330"/>
      <c r="U149" s="330"/>
      <c r="V149" s="330"/>
      <c r="W149" s="330"/>
      <c r="X149" s="330"/>
    </row>
    <row r="150" spans="1:24">
      <c r="A150" s="309"/>
      <c r="B150" s="37" t="s">
        <v>35</v>
      </c>
      <c r="C150" s="329"/>
      <c r="D150" s="330"/>
      <c r="E150" s="330"/>
      <c r="F150" s="330"/>
      <c r="G150" s="330"/>
      <c r="H150" s="330"/>
      <c r="I150" s="330"/>
      <c r="J150" s="330"/>
      <c r="K150" s="330"/>
      <c r="L150" s="330"/>
      <c r="M150" s="330"/>
      <c r="N150" s="330"/>
      <c r="O150" s="330"/>
      <c r="P150" s="330"/>
      <c r="Q150" s="330"/>
      <c r="R150" s="330"/>
      <c r="S150" s="330"/>
      <c r="T150" s="330"/>
      <c r="U150" s="330"/>
      <c r="V150" s="330"/>
      <c r="W150" s="330"/>
      <c r="X150" s="330"/>
    </row>
    <row r="151" spans="1:24">
      <c r="A151" s="309"/>
      <c r="B151" s="37" t="s">
        <v>36</v>
      </c>
      <c r="C151" s="332"/>
      <c r="D151" s="333"/>
      <c r="E151" s="333"/>
      <c r="F151" s="333"/>
      <c r="G151" s="333"/>
      <c r="H151" s="333"/>
      <c r="I151" s="333"/>
      <c r="J151" s="333"/>
      <c r="K151" s="333"/>
      <c r="L151" s="333"/>
      <c r="M151" s="333"/>
      <c r="N151" s="333"/>
      <c r="O151" s="333"/>
      <c r="P151" s="333"/>
      <c r="Q151" s="333"/>
      <c r="R151" s="333"/>
      <c r="S151" s="333"/>
      <c r="T151" s="333"/>
      <c r="U151" s="333"/>
      <c r="V151" s="333"/>
      <c r="W151" s="333"/>
      <c r="X151" s="333"/>
    </row>
    <row r="152" spans="1:24" ht="28.8">
      <c r="A152" s="32" t="s">
        <v>1</v>
      </c>
      <c r="B152" s="32" t="s">
        <v>2</v>
      </c>
      <c r="C152" s="79" t="s">
        <v>3</v>
      </c>
      <c r="D152" s="80" t="s">
        <v>4</v>
      </c>
      <c r="E152" s="65" t="s">
        <v>5</v>
      </c>
      <c r="F152" s="79" t="s">
        <v>6</v>
      </c>
      <c r="G152" s="81" t="s">
        <v>7</v>
      </c>
      <c r="H152" s="34" t="s">
        <v>8</v>
      </c>
      <c r="I152" s="34" t="s">
        <v>9</v>
      </c>
      <c r="J152" s="34" t="s">
        <v>10</v>
      </c>
      <c r="K152" s="35" t="s">
        <v>11</v>
      </c>
      <c r="L152" s="35" t="s">
        <v>12</v>
      </c>
      <c r="M152" s="35" t="s">
        <v>13</v>
      </c>
      <c r="N152" s="35" t="s">
        <v>14</v>
      </c>
      <c r="O152" s="35" t="s">
        <v>15</v>
      </c>
      <c r="P152" s="35" t="s">
        <v>16</v>
      </c>
      <c r="Q152" s="35" t="s">
        <v>17</v>
      </c>
      <c r="R152" s="35" t="s">
        <v>18</v>
      </c>
      <c r="S152" s="35" t="s">
        <v>19</v>
      </c>
      <c r="T152" s="36"/>
      <c r="U152" s="36" t="s">
        <v>20</v>
      </c>
      <c r="V152" s="36" t="s">
        <v>21</v>
      </c>
      <c r="W152" s="35" t="s">
        <v>22</v>
      </c>
      <c r="X152" s="35" t="s">
        <v>23</v>
      </c>
    </row>
    <row r="153" spans="1:24">
      <c r="A153" s="309">
        <f>A145+1</f>
        <v>45495</v>
      </c>
      <c r="B153" s="72" t="s">
        <v>24</v>
      </c>
      <c r="C153" s="604" t="s">
        <v>500</v>
      </c>
      <c r="D153" s="688"/>
      <c r="E153" s="688"/>
      <c r="F153" s="696"/>
      <c r="G153" s="84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</row>
    <row r="154" spans="1:24">
      <c r="A154" s="309"/>
      <c r="B154" s="72" t="s">
        <v>27</v>
      </c>
      <c r="C154" s="605"/>
      <c r="D154" s="689"/>
      <c r="E154" s="689"/>
      <c r="F154" s="732"/>
      <c r="G154" s="84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</row>
    <row r="155" spans="1:24">
      <c r="A155" s="309"/>
      <c r="B155" s="72" t="s">
        <v>32</v>
      </c>
      <c r="C155" s="605"/>
      <c r="D155" s="689"/>
      <c r="E155" s="689"/>
      <c r="F155" s="732"/>
      <c r="G155" s="84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</row>
    <row r="156" spans="1:24">
      <c r="A156" s="309"/>
      <c r="B156" s="72" t="s">
        <v>33</v>
      </c>
      <c r="C156" s="605"/>
      <c r="D156" s="689"/>
      <c r="E156" s="689"/>
      <c r="F156" s="732"/>
      <c r="G156" s="84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</row>
    <row r="157" spans="1:24">
      <c r="A157" s="309"/>
      <c r="B157" s="72" t="s">
        <v>34</v>
      </c>
      <c r="C157" s="605"/>
      <c r="D157" s="689"/>
      <c r="E157" s="689"/>
      <c r="F157" s="732"/>
      <c r="G157" s="84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</row>
    <row r="158" spans="1:24">
      <c r="A158" s="309"/>
      <c r="B158" s="72" t="s">
        <v>35</v>
      </c>
      <c r="C158" s="605"/>
      <c r="D158" s="689"/>
      <c r="E158" s="689"/>
      <c r="F158" s="732"/>
      <c r="G158" s="84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</row>
    <row r="159" spans="1:24" ht="15" customHeight="1">
      <c r="A159" s="309"/>
      <c r="B159" s="72" t="s">
        <v>36</v>
      </c>
      <c r="C159" s="605"/>
      <c r="D159" s="689"/>
      <c r="E159" s="689"/>
      <c r="F159" s="732"/>
      <c r="G159" s="84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</row>
    <row r="160" spans="1:24" ht="15" customHeight="1">
      <c r="A160" s="309">
        <f>A153+1</f>
        <v>45496</v>
      </c>
      <c r="B160" s="72" t="s">
        <v>24</v>
      </c>
      <c r="C160" s="605"/>
      <c r="D160" s="689"/>
      <c r="E160" s="689"/>
      <c r="F160" s="732"/>
      <c r="G160" s="84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</row>
    <row r="161" spans="1:24">
      <c r="A161" s="309"/>
      <c r="B161" s="72" t="s">
        <v>27</v>
      </c>
      <c r="C161" s="605"/>
      <c r="D161" s="689"/>
      <c r="E161" s="689"/>
      <c r="F161" s="732"/>
      <c r="G161" s="84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</row>
    <row r="162" spans="1:24">
      <c r="A162" s="309"/>
      <c r="B162" s="72" t="s">
        <v>32</v>
      </c>
      <c r="C162" s="605"/>
      <c r="D162" s="689"/>
      <c r="E162" s="689"/>
      <c r="F162" s="732"/>
      <c r="G162" s="84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</row>
    <row r="163" spans="1:24">
      <c r="A163" s="309"/>
      <c r="B163" s="72" t="s">
        <v>33</v>
      </c>
      <c r="C163" s="605"/>
      <c r="D163" s="689"/>
      <c r="E163" s="689"/>
      <c r="F163" s="732"/>
      <c r="G163" s="84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</row>
    <row r="164" spans="1:24">
      <c r="A164" s="309"/>
      <c r="B164" s="72" t="s">
        <v>34</v>
      </c>
      <c r="C164" s="605"/>
      <c r="D164" s="689"/>
      <c r="E164" s="689"/>
      <c r="F164" s="732"/>
      <c r="G164" s="84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</row>
    <row r="165" spans="1:24">
      <c r="A165" s="309"/>
      <c r="B165" s="72" t="s">
        <v>35</v>
      </c>
      <c r="C165" s="605"/>
      <c r="D165" s="689"/>
      <c r="E165" s="689"/>
      <c r="F165" s="732"/>
      <c r="G165" s="84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</row>
    <row r="166" spans="1:24">
      <c r="A166" s="309"/>
      <c r="B166" s="72" t="s">
        <v>36</v>
      </c>
      <c r="C166" s="605"/>
      <c r="D166" s="689"/>
      <c r="E166" s="689"/>
      <c r="F166" s="732"/>
      <c r="G166" s="84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</row>
    <row r="167" spans="1:24" ht="15" customHeight="1">
      <c r="A167" s="309">
        <f>A160+1</f>
        <v>45497</v>
      </c>
      <c r="B167" s="72" t="s">
        <v>24</v>
      </c>
      <c r="C167" s="605"/>
      <c r="D167" s="689"/>
      <c r="E167" s="689"/>
      <c r="F167" s="732"/>
      <c r="G167" s="84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</row>
    <row r="168" spans="1:24">
      <c r="A168" s="309"/>
      <c r="B168" s="72" t="s">
        <v>27</v>
      </c>
      <c r="C168" s="605"/>
      <c r="D168" s="689"/>
      <c r="E168" s="689"/>
      <c r="F168" s="732"/>
      <c r="G168" s="84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</row>
    <row r="169" spans="1:24">
      <c r="A169" s="309"/>
      <c r="B169" s="72" t="s">
        <v>32</v>
      </c>
      <c r="C169" s="605"/>
      <c r="D169" s="689"/>
      <c r="E169" s="689"/>
      <c r="F169" s="732"/>
      <c r="G169" s="84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</row>
    <row r="170" spans="1:24">
      <c r="A170" s="309"/>
      <c r="B170" s="72" t="s">
        <v>33</v>
      </c>
      <c r="C170" s="605"/>
      <c r="D170" s="689"/>
      <c r="E170" s="689"/>
      <c r="F170" s="732"/>
      <c r="G170" s="84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</row>
    <row r="171" spans="1:24">
      <c r="A171" s="309"/>
      <c r="B171" s="72" t="s">
        <v>34</v>
      </c>
      <c r="C171" s="605"/>
      <c r="D171" s="689"/>
      <c r="E171" s="689"/>
      <c r="F171" s="732"/>
      <c r="G171" s="84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</row>
    <row r="172" spans="1:24">
      <c r="A172" s="309"/>
      <c r="B172" s="72" t="s">
        <v>35</v>
      </c>
      <c r="C172" s="605"/>
      <c r="D172" s="689"/>
      <c r="E172" s="689"/>
      <c r="F172" s="732"/>
      <c r="G172" s="84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</row>
    <row r="173" spans="1:24">
      <c r="A173" s="309"/>
      <c r="B173" s="72" t="s">
        <v>36</v>
      </c>
      <c r="C173" s="605"/>
      <c r="D173" s="689"/>
      <c r="E173" s="689"/>
      <c r="F173" s="732"/>
      <c r="G173" s="84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</row>
    <row r="174" spans="1:24" ht="15" customHeight="1">
      <c r="A174" s="309">
        <f>A167+1</f>
        <v>45498</v>
      </c>
      <c r="B174" s="72" t="s">
        <v>24</v>
      </c>
      <c r="C174" s="605"/>
      <c r="D174" s="689"/>
      <c r="E174" s="689"/>
      <c r="F174" s="732"/>
      <c r="G174" s="84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</row>
    <row r="175" spans="1:24">
      <c r="A175" s="309"/>
      <c r="B175" s="72" t="s">
        <v>27</v>
      </c>
      <c r="C175" s="605"/>
      <c r="D175" s="689"/>
      <c r="E175" s="689"/>
      <c r="F175" s="732"/>
      <c r="G175" s="84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</row>
    <row r="176" spans="1:24">
      <c r="A176" s="309"/>
      <c r="B176" s="72" t="s">
        <v>32</v>
      </c>
      <c r="C176" s="605"/>
      <c r="D176" s="689"/>
      <c r="E176" s="689"/>
      <c r="F176" s="732"/>
      <c r="G176" s="84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</row>
    <row r="177" spans="1:24">
      <c r="A177" s="309"/>
      <c r="B177" s="72" t="s">
        <v>33</v>
      </c>
      <c r="C177" s="605"/>
      <c r="D177" s="689"/>
      <c r="E177" s="689"/>
      <c r="F177" s="732"/>
      <c r="G177" s="84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</row>
    <row r="178" spans="1:24">
      <c r="A178" s="309"/>
      <c r="B178" s="72" t="s">
        <v>34</v>
      </c>
      <c r="C178" s="605"/>
      <c r="D178" s="689"/>
      <c r="E178" s="689"/>
      <c r="F178" s="732"/>
      <c r="G178" s="84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</row>
    <row r="179" spans="1:24">
      <c r="A179" s="309"/>
      <c r="B179" s="72" t="s">
        <v>35</v>
      </c>
      <c r="C179" s="605"/>
      <c r="D179" s="689"/>
      <c r="E179" s="689"/>
      <c r="F179" s="732"/>
      <c r="G179" s="84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</row>
    <row r="180" spans="1:24">
      <c r="A180" s="309"/>
      <c r="B180" s="72" t="s">
        <v>36</v>
      </c>
      <c r="C180" s="605"/>
      <c r="D180" s="689"/>
      <c r="E180" s="689"/>
      <c r="F180" s="732"/>
      <c r="G180" s="84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</row>
    <row r="181" spans="1:24" ht="15" customHeight="1">
      <c r="A181" s="309">
        <f>A174+1</f>
        <v>45499</v>
      </c>
      <c r="B181" s="72" t="s">
        <v>24</v>
      </c>
      <c r="C181" s="605"/>
      <c r="D181" s="689"/>
      <c r="E181" s="689"/>
      <c r="F181" s="732"/>
      <c r="G181" s="84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</row>
    <row r="182" spans="1:24">
      <c r="A182" s="309"/>
      <c r="B182" s="72" t="s">
        <v>27</v>
      </c>
      <c r="C182" s="605"/>
      <c r="D182" s="689"/>
      <c r="E182" s="689"/>
      <c r="F182" s="732"/>
      <c r="G182" s="84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</row>
    <row r="183" spans="1:24">
      <c r="A183" s="309"/>
      <c r="B183" s="72" t="s">
        <v>32</v>
      </c>
      <c r="C183" s="605"/>
      <c r="D183" s="689"/>
      <c r="E183" s="689"/>
      <c r="F183" s="732"/>
      <c r="G183" s="84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</row>
    <row r="184" spans="1:24">
      <c r="A184" s="309"/>
      <c r="B184" s="72" t="s">
        <v>33</v>
      </c>
      <c r="C184" s="605"/>
      <c r="D184" s="689"/>
      <c r="E184" s="689"/>
      <c r="F184" s="732"/>
      <c r="G184" s="84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</row>
    <row r="185" spans="1:24">
      <c r="A185" s="309"/>
      <c r="B185" s="72" t="s">
        <v>34</v>
      </c>
      <c r="C185" s="605"/>
      <c r="D185" s="689"/>
      <c r="E185" s="689"/>
      <c r="F185" s="732"/>
      <c r="G185" s="84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</row>
    <row r="186" spans="1:24">
      <c r="A186" s="309"/>
      <c r="B186" s="72" t="s">
        <v>35</v>
      </c>
      <c r="C186" s="605"/>
      <c r="D186" s="689"/>
      <c r="E186" s="689"/>
      <c r="F186" s="732"/>
      <c r="G186" s="84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</row>
    <row r="187" spans="1:24">
      <c r="A187" s="309"/>
      <c r="B187" s="72" t="s">
        <v>36</v>
      </c>
      <c r="C187" s="690"/>
      <c r="D187" s="691"/>
      <c r="E187" s="691"/>
      <c r="F187" s="697"/>
      <c r="G187" s="128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</row>
    <row r="188" spans="1:24">
      <c r="A188" s="309">
        <f>A181+1</f>
        <v>45500</v>
      </c>
      <c r="B188" s="37" t="s">
        <v>24</v>
      </c>
      <c r="C188" s="455" t="s">
        <v>45</v>
      </c>
      <c r="D188" s="455"/>
      <c r="E188" s="455"/>
      <c r="F188" s="455"/>
      <c r="G188" s="447"/>
      <c r="H188" s="447"/>
      <c r="I188" s="447"/>
      <c r="J188" s="447"/>
      <c r="K188" s="447"/>
      <c r="L188" s="447"/>
      <c r="M188" s="447"/>
      <c r="N188" s="447"/>
      <c r="O188" s="447"/>
      <c r="P188" s="447"/>
      <c r="Q188" s="447"/>
      <c r="R188" s="447"/>
      <c r="S188" s="447"/>
      <c r="T188" s="447"/>
      <c r="U188" s="447"/>
      <c r="V188" s="447"/>
      <c r="W188" s="447"/>
      <c r="X188" s="447"/>
    </row>
    <row r="189" spans="1:24">
      <c r="A189" s="309"/>
      <c r="B189" s="37" t="s">
        <v>27</v>
      </c>
      <c r="C189" s="447"/>
      <c r="D189" s="447"/>
      <c r="E189" s="447"/>
      <c r="F189" s="447"/>
      <c r="G189" s="447"/>
      <c r="H189" s="447"/>
      <c r="I189" s="447"/>
      <c r="J189" s="447"/>
      <c r="K189" s="447"/>
      <c r="L189" s="447"/>
      <c r="M189" s="447"/>
      <c r="N189" s="447"/>
      <c r="O189" s="447"/>
      <c r="P189" s="447"/>
      <c r="Q189" s="447"/>
      <c r="R189" s="447"/>
      <c r="S189" s="447"/>
      <c r="T189" s="447"/>
      <c r="U189" s="447"/>
      <c r="V189" s="447"/>
      <c r="W189" s="447"/>
      <c r="X189" s="447"/>
    </row>
    <row r="190" spans="1:24">
      <c r="A190" s="309"/>
      <c r="B190" s="37" t="s">
        <v>32</v>
      </c>
      <c r="C190" s="447"/>
      <c r="D190" s="447"/>
      <c r="E190" s="447"/>
      <c r="F190" s="447"/>
      <c r="G190" s="447"/>
      <c r="H190" s="447"/>
      <c r="I190" s="447"/>
      <c r="J190" s="447"/>
      <c r="K190" s="447"/>
      <c r="L190" s="447"/>
      <c r="M190" s="447"/>
      <c r="N190" s="447"/>
      <c r="O190" s="447"/>
      <c r="P190" s="447"/>
      <c r="Q190" s="447"/>
      <c r="R190" s="447"/>
      <c r="S190" s="447"/>
      <c r="T190" s="447"/>
      <c r="U190" s="447"/>
      <c r="V190" s="447"/>
      <c r="W190" s="447"/>
      <c r="X190" s="447"/>
    </row>
    <row r="191" spans="1:24">
      <c r="A191" s="309"/>
      <c r="B191" s="37" t="s">
        <v>33</v>
      </c>
      <c r="C191" s="447"/>
      <c r="D191" s="447"/>
      <c r="E191" s="447"/>
      <c r="F191" s="447"/>
      <c r="G191" s="447"/>
      <c r="H191" s="447"/>
      <c r="I191" s="447"/>
      <c r="J191" s="447"/>
      <c r="K191" s="447"/>
      <c r="L191" s="447"/>
      <c r="M191" s="447"/>
      <c r="N191" s="447"/>
      <c r="O191" s="447"/>
      <c r="P191" s="447"/>
      <c r="Q191" s="447"/>
      <c r="R191" s="447"/>
      <c r="S191" s="447"/>
      <c r="T191" s="447"/>
      <c r="U191" s="447"/>
      <c r="V191" s="447"/>
      <c r="W191" s="447"/>
      <c r="X191" s="447"/>
    </row>
    <row r="192" spans="1:24">
      <c r="A192" s="309"/>
      <c r="B192" s="37" t="s">
        <v>34</v>
      </c>
      <c r="C192" s="447"/>
      <c r="D192" s="447"/>
      <c r="E192" s="447"/>
      <c r="F192" s="447"/>
      <c r="G192" s="447"/>
      <c r="H192" s="447"/>
      <c r="I192" s="447"/>
      <c r="J192" s="447"/>
      <c r="K192" s="447"/>
      <c r="L192" s="447"/>
      <c r="M192" s="447"/>
      <c r="N192" s="447"/>
      <c r="O192" s="447"/>
      <c r="P192" s="447"/>
      <c r="Q192" s="447"/>
      <c r="R192" s="447"/>
      <c r="S192" s="447"/>
      <c r="T192" s="447"/>
      <c r="U192" s="447"/>
      <c r="V192" s="447"/>
      <c r="W192" s="447"/>
      <c r="X192" s="447"/>
    </row>
    <row r="193" spans="1:24">
      <c r="A193" s="309"/>
      <c r="B193" s="37" t="s">
        <v>35</v>
      </c>
      <c r="C193" s="447"/>
      <c r="D193" s="447"/>
      <c r="E193" s="447"/>
      <c r="F193" s="447"/>
      <c r="G193" s="447"/>
      <c r="H193" s="447"/>
      <c r="I193" s="447"/>
      <c r="J193" s="447"/>
      <c r="K193" s="447"/>
      <c r="L193" s="447"/>
      <c r="M193" s="447"/>
      <c r="N193" s="447"/>
      <c r="O193" s="447"/>
      <c r="P193" s="447"/>
      <c r="Q193" s="447"/>
      <c r="R193" s="447"/>
      <c r="S193" s="447"/>
      <c r="T193" s="447"/>
      <c r="U193" s="447"/>
      <c r="V193" s="447"/>
      <c r="W193" s="447"/>
      <c r="X193" s="447"/>
    </row>
    <row r="194" spans="1:24">
      <c r="A194" s="309"/>
      <c r="B194" s="37" t="s">
        <v>36</v>
      </c>
      <c r="C194" s="447"/>
      <c r="D194" s="447"/>
      <c r="E194" s="447"/>
      <c r="F194" s="447"/>
      <c r="G194" s="447"/>
      <c r="H194" s="447"/>
      <c r="I194" s="447"/>
      <c r="J194" s="447"/>
      <c r="K194" s="447"/>
      <c r="L194" s="447"/>
      <c r="M194" s="447"/>
      <c r="N194" s="447"/>
      <c r="O194" s="447"/>
      <c r="P194" s="447"/>
      <c r="Q194" s="447"/>
      <c r="R194" s="447"/>
      <c r="S194" s="447"/>
      <c r="T194" s="447"/>
      <c r="U194" s="447"/>
      <c r="V194" s="447"/>
      <c r="W194" s="447"/>
      <c r="X194" s="447"/>
    </row>
    <row r="195" spans="1:24">
      <c r="A195" s="309">
        <f>A188+1</f>
        <v>45501</v>
      </c>
      <c r="B195" s="37" t="s">
        <v>24</v>
      </c>
      <c r="C195" s="447"/>
      <c r="D195" s="447"/>
      <c r="E195" s="447"/>
      <c r="F195" s="447"/>
      <c r="G195" s="447"/>
      <c r="H195" s="447"/>
      <c r="I195" s="447"/>
      <c r="J195" s="447"/>
      <c r="K195" s="447"/>
      <c r="L195" s="447"/>
      <c r="M195" s="447"/>
      <c r="N195" s="447"/>
      <c r="O195" s="447"/>
      <c r="P195" s="447"/>
      <c r="Q195" s="447"/>
      <c r="R195" s="447"/>
      <c r="S195" s="447"/>
      <c r="T195" s="447"/>
      <c r="U195" s="447"/>
      <c r="V195" s="447"/>
      <c r="W195" s="447"/>
      <c r="X195" s="447"/>
    </row>
    <row r="196" spans="1:24">
      <c r="A196" s="309"/>
      <c r="B196" s="37" t="s">
        <v>27</v>
      </c>
      <c r="C196" s="447"/>
      <c r="D196" s="447"/>
      <c r="E196" s="447"/>
      <c r="F196" s="447"/>
      <c r="G196" s="447"/>
      <c r="H196" s="447"/>
      <c r="I196" s="447"/>
      <c r="J196" s="447"/>
      <c r="K196" s="447"/>
      <c r="L196" s="447"/>
      <c r="M196" s="447"/>
      <c r="N196" s="447"/>
      <c r="O196" s="447"/>
      <c r="P196" s="447"/>
      <c r="Q196" s="447"/>
      <c r="R196" s="447"/>
      <c r="S196" s="447"/>
      <c r="T196" s="447"/>
      <c r="U196" s="447"/>
      <c r="V196" s="447"/>
      <c r="W196" s="447"/>
      <c r="X196" s="447"/>
    </row>
    <row r="197" spans="1:24">
      <c r="A197" s="309"/>
      <c r="B197" s="37" t="s">
        <v>32</v>
      </c>
      <c r="C197" s="447"/>
      <c r="D197" s="447"/>
      <c r="E197" s="447"/>
      <c r="F197" s="447"/>
      <c r="G197" s="447"/>
      <c r="H197" s="447"/>
      <c r="I197" s="447"/>
      <c r="J197" s="447"/>
      <c r="K197" s="447"/>
      <c r="L197" s="447"/>
      <c r="M197" s="447"/>
      <c r="N197" s="447"/>
      <c r="O197" s="447"/>
      <c r="P197" s="447"/>
      <c r="Q197" s="447"/>
      <c r="R197" s="447"/>
      <c r="S197" s="447"/>
      <c r="T197" s="447"/>
      <c r="U197" s="447"/>
      <c r="V197" s="447"/>
      <c r="W197" s="447"/>
      <c r="X197" s="447"/>
    </row>
    <row r="198" spans="1:24">
      <c r="A198" s="309"/>
      <c r="B198" s="37" t="s">
        <v>33</v>
      </c>
      <c r="C198" s="447"/>
      <c r="D198" s="447"/>
      <c r="E198" s="447"/>
      <c r="F198" s="447"/>
      <c r="G198" s="447"/>
      <c r="H198" s="447"/>
      <c r="I198" s="447"/>
      <c r="J198" s="447"/>
      <c r="K198" s="447"/>
      <c r="L198" s="447"/>
      <c r="M198" s="447"/>
      <c r="N198" s="447"/>
      <c r="O198" s="447"/>
      <c r="P198" s="447"/>
      <c r="Q198" s="447"/>
      <c r="R198" s="447"/>
      <c r="S198" s="447"/>
      <c r="T198" s="447"/>
      <c r="U198" s="447"/>
      <c r="V198" s="447"/>
      <c r="W198" s="447"/>
      <c r="X198" s="447"/>
    </row>
    <row r="199" spans="1:24">
      <c r="A199" s="309"/>
      <c r="B199" s="37" t="s">
        <v>34</v>
      </c>
      <c r="C199" s="447"/>
      <c r="D199" s="447"/>
      <c r="E199" s="447"/>
      <c r="F199" s="447"/>
      <c r="G199" s="447"/>
      <c r="H199" s="447"/>
      <c r="I199" s="447"/>
      <c r="J199" s="447"/>
      <c r="K199" s="447"/>
      <c r="L199" s="447"/>
      <c r="M199" s="447"/>
      <c r="N199" s="447"/>
      <c r="O199" s="447"/>
      <c r="P199" s="447"/>
      <c r="Q199" s="447"/>
      <c r="R199" s="447"/>
      <c r="S199" s="447"/>
      <c r="T199" s="447"/>
      <c r="U199" s="447"/>
      <c r="V199" s="447"/>
      <c r="W199" s="447"/>
      <c r="X199" s="447"/>
    </row>
    <row r="200" spans="1:24">
      <c r="A200" s="309"/>
      <c r="B200" s="37" t="s">
        <v>35</v>
      </c>
      <c r="C200" s="447"/>
      <c r="D200" s="447"/>
      <c r="E200" s="447"/>
      <c r="F200" s="447"/>
      <c r="G200" s="447"/>
      <c r="H200" s="447"/>
      <c r="I200" s="447"/>
      <c r="J200" s="447"/>
      <c r="K200" s="447"/>
      <c r="L200" s="447"/>
      <c r="M200" s="447"/>
      <c r="N200" s="447"/>
      <c r="O200" s="447"/>
      <c r="P200" s="447"/>
      <c r="Q200" s="447"/>
      <c r="R200" s="447"/>
      <c r="S200" s="447"/>
      <c r="T200" s="447"/>
      <c r="U200" s="447"/>
      <c r="V200" s="447"/>
      <c r="W200" s="447"/>
      <c r="X200" s="447"/>
    </row>
    <row r="201" spans="1:24">
      <c r="A201" s="773"/>
      <c r="B201" s="247" t="s">
        <v>36</v>
      </c>
      <c r="C201" s="843"/>
      <c r="D201" s="843"/>
      <c r="E201" s="843"/>
      <c r="F201" s="843"/>
      <c r="G201" s="843"/>
      <c r="H201" s="843"/>
      <c r="I201" s="843"/>
      <c r="J201" s="843"/>
      <c r="K201" s="843"/>
      <c r="L201" s="843"/>
      <c r="M201" s="843"/>
      <c r="N201" s="843"/>
      <c r="O201" s="843"/>
      <c r="P201" s="843"/>
      <c r="Q201" s="843"/>
      <c r="R201" s="843"/>
      <c r="S201" s="843"/>
      <c r="T201" s="843"/>
      <c r="U201" s="843"/>
      <c r="V201" s="843"/>
      <c r="W201" s="843"/>
      <c r="X201" s="843"/>
    </row>
    <row r="202" spans="1:24">
      <c r="A202" s="248"/>
      <c r="B202" s="248"/>
      <c r="C202" s="239"/>
      <c r="D202" s="239"/>
      <c r="E202" s="239"/>
      <c r="F202" s="239"/>
      <c r="G202" s="249"/>
      <c r="H202" s="249"/>
      <c r="I202" s="249"/>
      <c r="J202" s="249"/>
      <c r="K202" s="239"/>
      <c r="L202" s="239"/>
      <c r="M202" s="239"/>
      <c r="N202" s="239"/>
      <c r="O202" s="239"/>
      <c r="P202" s="239"/>
      <c r="Q202" s="239"/>
      <c r="R202" s="239"/>
      <c r="S202" s="239"/>
      <c r="T202" s="248"/>
      <c r="U202" s="248"/>
      <c r="V202" s="248"/>
      <c r="W202" s="239"/>
      <c r="X202" s="239"/>
    </row>
    <row r="203" spans="1:24">
      <c r="A203" s="250"/>
      <c r="B203" s="251"/>
      <c r="C203" s="137"/>
      <c r="D203" s="137"/>
      <c r="E203" s="124"/>
      <c r="F203" s="239"/>
      <c r="G203" s="248"/>
      <c r="H203" s="248"/>
      <c r="I203" s="248"/>
      <c r="J203" s="248"/>
      <c r="K203" s="248"/>
      <c r="L203" s="248"/>
      <c r="M203" s="248"/>
      <c r="N203" s="248"/>
      <c r="O203" s="248"/>
      <c r="P203" s="248"/>
      <c r="Q203" s="248"/>
      <c r="R203" s="248"/>
      <c r="S203" s="248"/>
      <c r="T203" s="248"/>
      <c r="U203" s="248"/>
      <c r="V203" s="248"/>
      <c r="W203" s="248"/>
      <c r="X203" s="248"/>
    </row>
    <row r="204" spans="1:24">
      <c r="A204" s="250"/>
      <c r="B204" s="251"/>
      <c r="C204" s="137"/>
      <c r="D204" s="137"/>
      <c r="E204" s="124"/>
      <c r="F204" s="239"/>
      <c r="G204" s="248"/>
      <c r="H204" s="248"/>
      <c r="I204" s="248"/>
      <c r="J204" s="248"/>
      <c r="K204" s="248"/>
      <c r="L204" s="248"/>
      <c r="M204" s="248"/>
      <c r="N204" s="248"/>
      <c r="O204" s="248"/>
      <c r="P204" s="248"/>
      <c r="Q204" s="248"/>
      <c r="R204" s="248"/>
      <c r="S204" s="248"/>
      <c r="T204" s="248"/>
      <c r="U204" s="248"/>
      <c r="V204" s="248"/>
      <c r="W204" s="248"/>
      <c r="X204" s="248"/>
    </row>
    <row r="205" spans="1:24">
      <c r="A205" s="250"/>
      <c r="B205" s="251"/>
      <c r="C205" s="137"/>
      <c r="D205" s="137"/>
      <c r="E205" s="124"/>
      <c r="F205" s="239"/>
      <c r="G205" s="248"/>
      <c r="H205" s="248"/>
      <c r="I205" s="248"/>
      <c r="J205" s="248"/>
      <c r="K205" s="248"/>
      <c r="L205" s="248"/>
      <c r="M205" s="248"/>
      <c r="N205" s="248"/>
      <c r="O205" s="248"/>
      <c r="P205" s="248"/>
      <c r="Q205" s="248"/>
      <c r="R205" s="248"/>
      <c r="S205" s="248"/>
      <c r="T205" s="248"/>
      <c r="U205" s="248"/>
      <c r="V205" s="248"/>
      <c r="W205" s="248"/>
      <c r="X205" s="248"/>
    </row>
    <row r="206" spans="1:24">
      <c r="A206" s="250"/>
      <c r="B206" s="251"/>
      <c r="C206" s="124"/>
      <c r="D206" s="124"/>
      <c r="E206" s="124"/>
      <c r="F206" s="124"/>
      <c r="G206" s="248"/>
      <c r="H206" s="248"/>
      <c r="I206" s="248"/>
      <c r="J206" s="248"/>
      <c r="K206" s="248"/>
      <c r="L206" s="248"/>
      <c r="M206" s="248"/>
      <c r="N206" s="248"/>
      <c r="O206" s="248"/>
      <c r="P206" s="248"/>
      <c r="Q206" s="248"/>
      <c r="R206" s="248"/>
      <c r="S206" s="248"/>
      <c r="T206" s="248"/>
      <c r="U206" s="248"/>
      <c r="V206" s="248"/>
      <c r="W206" s="248"/>
      <c r="X206" s="248"/>
    </row>
    <row r="207" spans="1:24">
      <c r="A207" s="250"/>
      <c r="B207" s="251"/>
      <c r="C207" s="124"/>
      <c r="D207" s="124"/>
      <c r="E207" s="124"/>
      <c r="F207" s="124"/>
      <c r="G207" s="248"/>
      <c r="H207" s="248"/>
      <c r="I207" s="248"/>
      <c r="J207" s="248"/>
      <c r="K207" s="248"/>
      <c r="L207" s="248"/>
      <c r="M207" s="248"/>
      <c r="N207" s="248"/>
      <c r="O207" s="248"/>
      <c r="P207" s="248"/>
      <c r="Q207" s="248"/>
      <c r="R207" s="248"/>
      <c r="S207" s="248"/>
      <c r="T207" s="248"/>
      <c r="U207" s="248"/>
      <c r="V207" s="248"/>
      <c r="W207" s="248"/>
      <c r="X207" s="248"/>
    </row>
    <row r="208" spans="1:24">
      <c r="A208" s="250"/>
      <c r="B208" s="251"/>
      <c r="C208" s="124"/>
      <c r="D208" s="124"/>
      <c r="E208" s="124"/>
      <c r="F208" s="124"/>
      <c r="G208" s="248"/>
      <c r="H208" s="248"/>
      <c r="I208" s="248"/>
      <c r="J208" s="248"/>
      <c r="K208" s="248"/>
      <c r="L208" s="248"/>
      <c r="M208" s="248"/>
      <c r="N208" s="248"/>
      <c r="O208" s="248"/>
      <c r="P208" s="248"/>
      <c r="Q208" s="248"/>
      <c r="R208" s="248"/>
      <c r="S208" s="248"/>
      <c r="T208" s="248"/>
      <c r="U208" s="248"/>
      <c r="V208" s="248"/>
      <c r="W208" s="248"/>
      <c r="X208" s="248"/>
    </row>
    <row r="209" spans="1:24">
      <c r="A209" s="250"/>
      <c r="B209" s="251"/>
      <c r="C209" s="124"/>
      <c r="D209" s="124"/>
      <c r="E209" s="124"/>
      <c r="F209" s="124"/>
      <c r="G209" s="248"/>
      <c r="H209" s="248"/>
      <c r="I209" s="248"/>
      <c r="J209" s="248"/>
      <c r="K209" s="248"/>
      <c r="L209" s="248"/>
      <c r="M209" s="248"/>
      <c r="N209" s="248"/>
      <c r="O209" s="248"/>
      <c r="P209" s="248"/>
      <c r="Q209" s="248"/>
      <c r="R209" s="248"/>
      <c r="S209" s="248"/>
      <c r="T209" s="248"/>
      <c r="U209" s="248"/>
      <c r="V209" s="248"/>
      <c r="W209" s="248"/>
      <c r="X209" s="248"/>
    </row>
    <row r="210" spans="1:24">
      <c r="A210" s="250"/>
      <c r="B210" s="251"/>
      <c r="C210" s="124"/>
      <c r="D210" s="182"/>
      <c r="E210" s="124"/>
      <c r="F210" s="239"/>
      <c r="G210" s="248"/>
      <c r="H210" s="248"/>
      <c r="I210" s="248"/>
      <c r="J210" s="248"/>
      <c r="K210" s="248"/>
      <c r="L210" s="248"/>
      <c r="M210" s="248"/>
      <c r="N210" s="248"/>
      <c r="O210" s="248"/>
      <c r="P210" s="248"/>
      <c r="Q210" s="248"/>
      <c r="R210" s="248"/>
      <c r="S210" s="248"/>
      <c r="T210" s="248"/>
      <c r="U210" s="248"/>
      <c r="V210" s="248"/>
      <c r="W210" s="248"/>
      <c r="X210" s="248"/>
    </row>
    <row r="211" spans="1:24">
      <c r="A211" s="250"/>
      <c r="B211" s="251"/>
      <c r="C211" s="124"/>
      <c r="D211" s="182"/>
      <c r="E211" s="124"/>
      <c r="F211" s="239"/>
      <c r="G211" s="248"/>
      <c r="H211" s="248"/>
      <c r="I211" s="248"/>
      <c r="J211" s="248"/>
      <c r="K211" s="248"/>
      <c r="L211" s="248"/>
      <c r="M211" s="248"/>
      <c r="N211" s="248"/>
      <c r="O211" s="248"/>
      <c r="P211" s="248"/>
      <c r="Q211" s="248"/>
      <c r="R211" s="248"/>
      <c r="S211" s="248"/>
      <c r="T211" s="248"/>
      <c r="U211" s="248"/>
      <c r="V211" s="248"/>
      <c r="W211" s="248"/>
      <c r="X211" s="248"/>
    </row>
    <row r="212" spans="1:24">
      <c r="A212" s="250"/>
      <c r="B212" s="251"/>
      <c r="C212" s="124"/>
      <c r="D212" s="182"/>
      <c r="E212" s="124"/>
      <c r="F212" s="239"/>
      <c r="G212" s="248"/>
      <c r="H212" s="248"/>
      <c r="I212" s="248"/>
      <c r="J212" s="248"/>
      <c r="K212" s="248"/>
      <c r="L212" s="248"/>
      <c r="M212" s="248"/>
      <c r="N212" s="248"/>
      <c r="O212" s="248"/>
      <c r="P212" s="248"/>
      <c r="Q212" s="248"/>
      <c r="R212" s="248"/>
      <c r="S212" s="248"/>
      <c r="T212" s="248"/>
      <c r="U212" s="248"/>
      <c r="V212" s="248"/>
      <c r="W212" s="248"/>
      <c r="X212" s="248"/>
    </row>
    <row r="213" spans="1:24">
      <c r="A213" s="250"/>
      <c r="B213" s="251"/>
      <c r="C213" s="124"/>
      <c r="D213" s="182"/>
      <c r="E213" s="124"/>
      <c r="F213" s="239"/>
      <c r="G213" s="248"/>
      <c r="H213" s="248"/>
      <c r="I213" s="248"/>
      <c r="J213" s="248"/>
      <c r="K213" s="248"/>
      <c r="L213" s="248"/>
      <c r="M213" s="248"/>
      <c r="N213" s="248"/>
      <c r="O213" s="248"/>
      <c r="P213" s="248"/>
      <c r="Q213" s="248"/>
      <c r="R213" s="248"/>
      <c r="S213" s="248"/>
      <c r="T213" s="248"/>
      <c r="U213" s="248"/>
      <c r="V213" s="248"/>
      <c r="W213" s="248"/>
      <c r="X213" s="248"/>
    </row>
    <row r="214" spans="1:24">
      <c r="A214" s="250"/>
      <c r="B214" s="251"/>
      <c r="C214" s="124"/>
      <c r="D214" s="182"/>
      <c r="E214" s="124"/>
      <c r="F214" s="239"/>
      <c r="G214" s="248"/>
      <c r="H214" s="248"/>
      <c r="I214" s="248"/>
      <c r="J214" s="248"/>
      <c r="K214" s="248"/>
      <c r="L214" s="248"/>
      <c r="M214" s="248"/>
      <c r="N214" s="248"/>
      <c r="O214" s="248"/>
      <c r="P214" s="248"/>
      <c r="Q214" s="248"/>
      <c r="R214" s="248"/>
      <c r="S214" s="248"/>
      <c r="T214" s="248"/>
      <c r="U214" s="248"/>
      <c r="V214" s="248"/>
      <c r="W214" s="248"/>
      <c r="X214" s="248"/>
    </row>
    <row r="215" spans="1:24">
      <c r="A215" s="250"/>
      <c r="B215" s="251"/>
      <c r="C215" s="124"/>
      <c r="D215" s="182"/>
      <c r="E215" s="124"/>
      <c r="F215" s="239"/>
      <c r="G215" s="248"/>
      <c r="H215" s="248"/>
      <c r="I215" s="248"/>
      <c r="J215" s="248"/>
      <c r="K215" s="248"/>
      <c r="L215" s="248"/>
      <c r="M215" s="248"/>
      <c r="N215" s="248"/>
      <c r="O215" s="248"/>
      <c r="P215" s="248"/>
      <c r="Q215" s="248"/>
      <c r="R215" s="248"/>
      <c r="S215" s="248"/>
      <c r="T215" s="248"/>
      <c r="U215" s="248"/>
      <c r="V215" s="248"/>
      <c r="W215" s="248"/>
      <c r="X215" s="248"/>
    </row>
    <row r="216" spans="1:24">
      <c r="A216" s="250"/>
      <c r="B216" s="251"/>
      <c r="C216" s="124"/>
      <c r="D216" s="182"/>
      <c r="E216" s="124"/>
      <c r="F216" s="239"/>
      <c r="G216" s="248"/>
      <c r="H216" s="248"/>
      <c r="I216" s="248"/>
      <c r="J216" s="248"/>
      <c r="K216" s="248"/>
      <c r="L216" s="248"/>
      <c r="M216" s="248"/>
      <c r="N216" s="248"/>
      <c r="O216" s="248"/>
      <c r="P216" s="248"/>
      <c r="Q216" s="248"/>
      <c r="R216" s="248"/>
      <c r="S216" s="248"/>
      <c r="T216" s="248"/>
      <c r="U216" s="248"/>
      <c r="V216" s="248"/>
      <c r="W216" s="248"/>
      <c r="X216" s="248"/>
    </row>
    <row r="217" spans="1:24">
      <c r="A217" s="250"/>
      <c r="B217" s="251"/>
      <c r="C217" s="137"/>
      <c r="D217" s="137"/>
      <c r="E217" s="124"/>
      <c r="F217" s="239"/>
      <c r="G217" s="248"/>
      <c r="H217" s="248"/>
      <c r="I217" s="248"/>
      <c r="J217" s="248"/>
      <c r="K217" s="248"/>
      <c r="L217" s="248"/>
      <c r="M217" s="248"/>
      <c r="N217" s="248"/>
      <c r="O217" s="248"/>
      <c r="P217" s="248"/>
      <c r="Q217" s="248"/>
      <c r="R217" s="248"/>
      <c r="S217" s="248"/>
      <c r="T217" s="248"/>
      <c r="U217" s="248"/>
      <c r="V217" s="248"/>
      <c r="W217" s="248"/>
      <c r="X217" s="248"/>
    </row>
    <row r="218" spans="1:24">
      <c r="A218" s="250"/>
      <c r="B218" s="251"/>
      <c r="C218" s="137"/>
      <c r="D218" s="137"/>
      <c r="E218" s="124"/>
      <c r="F218" s="239"/>
      <c r="G218" s="248"/>
      <c r="H218" s="248"/>
      <c r="I218" s="248"/>
      <c r="J218" s="248"/>
      <c r="K218" s="248"/>
      <c r="L218" s="248"/>
      <c r="M218" s="248"/>
      <c r="N218" s="248"/>
      <c r="O218" s="248"/>
      <c r="P218" s="248"/>
      <c r="Q218" s="248"/>
      <c r="R218" s="248"/>
      <c r="S218" s="248"/>
      <c r="T218" s="248"/>
      <c r="U218" s="248"/>
      <c r="V218" s="248"/>
      <c r="W218" s="248"/>
      <c r="X218" s="248"/>
    </row>
    <row r="219" spans="1:24">
      <c r="A219" s="250"/>
      <c r="B219" s="251"/>
      <c r="C219" s="137"/>
      <c r="D219" s="137"/>
      <c r="E219" s="124"/>
      <c r="F219" s="239"/>
      <c r="G219" s="248"/>
      <c r="H219" s="248"/>
      <c r="I219" s="248"/>
      <c r="J219" s="248"/>
      <c r="K219" s="248"/>
      <c r="L219" s="248"/>
      <c r="M219" s="248"/>
      <c r="N219" s="248"/>
      <c r="O219" s="248"/>
      <c r="P219" s="248"/>
      <c r="Q219" s="248"/>
      <c r="R219" s="248"/>
      <c r="S219" s="248"/>
      <c r="T219" s="248"/>
      <c r="U219" s="248"/>
      <c r="V219" s="248"/>
      <c r="W219" s="248"/>
      <c r="X219" s="248"/>
    </row>
    <row r="220" spans="1:24">
      <c r="A220" s="250"/>
      <c r="B220" s="251"/>
      <c r="C220" s="137"/>
      <c r="D220" s="137"/>
      <c r="E220" s="124"/>
      <c r="F220" s="239"/>
      <c r="G220" s="248"/>
      <c r="H220" s="248"/>
      <c r="I220" s="248"/>
      <c r="J220" s="248"/>
      <c r="K220" s="248"/>
      <c r="L220" s="248"/>
      <c r="M220" s="248"/>
      <c r="N220" s="248"/>
      <c r="O220" s="248"/>
      <c r="P220" s="248"/>
      <c r="Q220" s="248"/>
      <c r="R220" s="248"/>
      <c r="S220" s="248"/>
      <c r="T220" s="248"/>
      <c r="U220" s="248"/>
      <c r="V220" s="248"/>
      <c r="W220" s="248"/>
      <c r="X220" s="248"/>
    </row>
    <row r="221" spans="1:24">
      <c r="A221" s="250"/>
      <c r="B221" s="251"/>
      <c r="C221" s="137"/>
      <c r="D221" s="137"/>
      <c r="E221" s="124"/>
      <c r="F221" s="239"/>
      <c r="G221" s="248"/>
      <c r="H221" s="248"/>
      <c r="I221" s="248"/>
      <c r="J221" s="248"/>
      <c r="K221" s="248"/>
      <c r="L221" s="248"/>
      <c r="M221" s="248"/>
      <c r="N221" s="248"/>
      <c r="O221" s="248"/>
      <c r="P221" s="248"/>
      <c r="Q221" s="248"/>
      <c r="R221" s="248"/>
      <c r="S221" s="248"/>
      <c r="T221" s="248"/>
      <c r="U221" s="248"/>
      <c r="V221" s="248"/>
      <c r="W221" s="248"/>
      <c r="X221" s="248"/>
    </row>
    <row r="222" spans="1:24">
      <c r="A222" s="250"/>
      <c r="B222" s="251"/>
      <c r="C222" s="137"/>
      <c r="D222" s="137"/>
      <c r="E222" s="124"/>
      <c r="F222" s="239"/>
      <c r="G222" s="248"/>
      <c r="H222" s="248"/>
      <c r="I222" s="248"/>
      <c r="J222" s="248"/>
      <c r="K222" s="248"/>
      <c r="L222" s="248"/>
      <c r="M222" s="248"/>
      <c r="N222" s="248"/>
      <c r="O222" s="248"/>
      <c r="P222" s="248"/>
      <c r="Q222" s="248"/>
      <c r="R222" s="248"/>
      <c r="S222" s="248"/>
      <c r="T222" s="248"/>
      <c r="U222" s="248"/>
      <c r="V222" s="248"/>
      <c r="W222" s="248"/>
      <c r="X222" s="248"/>
    </row>
    <row r="223" spans="1:24">
      <c r="A223" s="250"/>
      <c r="B223" s="251"/>
      <c r="C223" s="137"/>
      <c r="D223" s="137"/>
      <c r="E223" s="124"/>
      <c r="F223" s="239"/>
      <c r="G223" s="248"/>
      <c r="H223" s="248"/>
      <c r="I223" s="248"/>
      <c r="J223" s="248"/>
      <c r="K223" s="248"/>
      <c r="L223" s="248"/>
      <c r="M223" s="248"/>
      <c r="N223" s="248"/>
      <c r="O223" s="248"/>
      <c r="P223" s="248"/>
      <c r="Q223" s="248"/>
      <c r="R223" s="248"/>
      <c r="S223" s="248"/>
      <c r="T223" s="248"/>
      <c r="U223" s="248"/>
      <c r="V223" s="248"/>
      <c r="W223" s="248"/>
      <c r="X223" s="248"/>
    </row>
    <row r="224" spans="1:24">
      <c r="A224" s="250"/>
      <c r="B224" s="251"/>
      <c r="C224" s="124"/>
      <c r="D224" s="182"/>
      <c r="E224" s="137"/>
      <c r="F224" s="239"/>
      <c r="G224" s="248"/>
      <c r="H224" s="248"/>
      <c r="I224" s="248"/>
      <c r="J224" s="248"/>
      <c r="K224" s="248"/>
      <c r="L224" s="248"/>
      <c r="M224" s="248"/>
      <c r="N224" s="248"/>
      <c r="O224" s="248"/>
      <c r="P224" s="248"/>
      <c r="Q224" s="248"/>
      <c r="R224" s="248"/>
      <c r="S224" s="248"/>
      <c r="T224" s="248"/>
      <c r="U224" s="248"/>
      <c r="V224" s="248"/>
      <c r="W224" s="248"/>
      <c r="X224" s="248"/>
    </row>
    <row r="225" spans="1:24">
      <c r="A225" s="250"/>
      <c r="B225" s="251"/>
      <c r="C225" s="124"/>
      <c r="D225" s="182"/>
      <c r="E225" s="137"/>
      <c r="F225" s="239"/>
      <c r="G225" s="248"/>
      <c r="H225" s="248"/>
      <c r="I225" s="248"/>
      <c r="J225" s="248"/>
      <c r="K225" s="248"/>
      <c r="L225" s="248"/>
      <c r="M225" s="248"/>
      <c r="N225" s="248"/>
      <c r="O225" s="248"/>
      <c r="P225" s="248"/>
      <c r="Q225" s="248"/>
      <c r="R225" s="248"/>
      <c r="S225" s="248"/>
      <c r="T225" s="248"/>
      <c r="U225" s="248"/>
      <c r="V225" s="248"/>
      <c r="W225" s="248"/>
      <c r="X225" s="248"/>
    </row>
    <row r="226" spans="1:24">
      <c r="A226" s="250"/>
      <c r="B226" s="251"/>
      <c r="C226" s="124"/>
      <c r="D226" s="182"/>
      <c r="E226" s="137"/>
      <c r="F226" s="239"/>
      <c r="G226" s="248"/>
      <c r="H226" s="248"/>
      <c r="I226" s="248"/>
      <c r="J226" s="248"/>
      <c r="K226" s="248"/>
      <c r="L226" s="248"/>
      <c r="M226" s="248"/>
      <c r="N226" s="248"/>
      <c r="O226" s="248"/>
      <c r="P226" s="248"/>
      <c r="Q226" s="248"/>
      <c r="R226" s="248"/>
      <c r="S226" s="248"/>
      <c r="T226" s="248"/>
      <c r="U226" s="248"/>
      <c r="V226" s="248"/>
      <c r="W226" s="248"/>
      <c r="X226" s="248"/>
    </row>
    <row r="227" spans="1:24">
      <c r="A227" s="250"/>
      <c r="B227" s="251"/>
      <c r="C227" s="137"/>
      <c r="D227" s="182"/>
      <c r="E227" s="137"/>
      <c r="F227" s="239"/>
      <c r="G227" s="248"/>
      <c r="H227" s="248"/>
      <c r="I227" s="248"/>
      <c r="J227" s="248"/>
      <c r="K227" s="248"/>
      <c r="L227" s="248"/>
      <c r="M227" s="248"/>
      <c r="N227" s="248"/>
      <c r="O227" s="248"/>
      <c r="P227" s="248"/>
      <c r="Q227" s="248"/>
      <c r="R227" s="248"/>
      <c r="S227" s="248"/>
      <c r="T227" s="248"/>
      <c r="U227" s="248"/>
      <c r="V227" s="248"/>
      <c r="W227" s="248"/>
      <c r="X227" s="248"/>
    </row>
    <row r="228" spans="1:24">
      <c r="A228" s="250"/>
      <c r="B228" s="251"/>
      <c r="C228" s="137"/>
      <c r="D228" s="182"/>
      <c r="E228" s="137"/>
      <c r="F228" s="239"/>
      <c r="G228" s="248"/>
      <c r="H228" s="248"/>
      <c r="I228" s="248"/>
      <c r="J228" s="248"/>
      <c r="K228" s="248"/>
      <c r="L228" s="248"/>
      <c r="M228" s="248"/>
      <c r="N228" s="248"/>
      <c r="O228" s="248"/>
      <c r="P228" s="248"/>
      <c r="Q228" s="248"/>
      <c r="R228" s="248"/>
      <c r="S228" s="248"/>
      <c r="T228" s="248"/>
      <c r="U228" s="248"/>
      <c r="V228" s="248"/>
      <c r="W228" s="248"/>
      <c r="X228" s="248"/>
    </row>
    <row r="229" spans="1:24">
      <c r="A229" s="250"/>
      <c r="B229" s="251"/>
      <c r="C229" s="137"/>
      <c r="D229" s="182"/>
      <c r="E229" s="137"/>
      <c r="F229" s="239"/>
      <c r="G229" s="248"/>
      <c r="H229" s="248"/>
      <c r="I229" s="248"/>
      <c r="J229" s="248"/>
      <c r="K229" s="248"/>
      <c r="L229" s="248"/>
      <c r="M229" s="248"/>
      <c r="N229" s="248"/>
      <c r="O229" s="248"/>
      <c r="P229" s="248"/>
      <c r="Q229" s="248"/>
      <c r="R229" s="248"/>
      <c r="S229" s="248"/>
      <c r="T229" s="248"/>
      <c r="U229" s="248"/>
      <c r="V229" s="248"/>
      <c r="W229" s="248"/>
      <c r="X229" s="248"/>
    </row>
    <row r="230" spans="1:24">
      <c r="A230" s="250"/>
      <c r="B230" s="251"/>
      <c r="C230" s="137"/>
      <c r="D230" s="182"/>
      <c r="E230" s="137"/>
      <c r="F230" s="239"/>
      <c r="G230" s="248"/>
      <c r="H230" s="248"/>
      <c r="I230" s="248"/>
      <c r="J230" s="248"/>
      <c r="K230" s="248"/>
      <c r="L230" s="248"/>
      <c r="M230" s="248"/>
      <c r="N230" s="248"/>
      <c r="O230" s="248"/>
      <c r="P230" s="248"/>
      <c r="Q230" s="248"/>
      <c r="R230" s="248"/>
      <c r="S230" s="248"/>
      <c r="T230" s="248"/>
      <c r="U230" s="248"/>
      <c r="V230" s="248"/>
      <c r="W230" s="248"/>
      <c r="X230" s="248"/>
    </row>
    <row r="231" spans="1:24">
      <c r="A231" s="250"/>
      <c r="B231" s="251"/>
      <c r="C231" s="208"/>
      <c r="D231" s="208"/>
      <c r="E231" s="208"/>
      <c r="F231" s="239"/>
      <c r="G231" s="248"/>
      <c r="H231" s="248"/>
      <c r="I231" s="248"/>
      <c r="J231" s="248"/>
      <c r="K231" s="248"/>
      <c r="L231" s="248"/>
      <c r="M231" s="248"/>
      <c r="N231" s="248"/>
      <c r="O231" s="248"/>
      <c r="P231" s="248"/>
      <c r="Q231" s="248"/>
      <c r="R231" s="248"/>
      <c r="S231" s="248"/>
      <c r="T231" s="248"/>
      <c r="U231" s="248"/>
      <c r="V231" s="248"/>
      <c r="W231" s="248"/>
      <c r="X231" s="248"/>
    </row>
    <row r="232" spans="1:24">
      <c r="A232" s="250"/>
      <c r="B232" s="251"/>
      <c r="C232" s="208"/>
      <c r="D232" s="208"/>
      <c r="E232" s="208"/>
      <c r="F232" s="239"/>
      <c r="G232" s="248"/>
      <c r="H232" s="248"/>
      <c r="I232" s="248"/>
      <c r="J232" s="248"/>
      <c r="K232" s="248"/>
      <c r="L232" s="248"/>
      <c r="M232" s="248"/>
      <c r="N232" s="248"/>
      <c r="O232" s="248"/>
      <c r="P232" s="248"/>
      <c r="Q232" s="248"/>
      <c r="R232" s="248"/>
      <c r="S232" s="248"/>
      <c r="T232" s="248"/>
      <c r="U232" s="248"/>
      <c r="V232" s="248"/>
      <c r="W232" s="248"/>
      <c r="X232" s="248"/>
    </row>
    <row r="233" spans="1:24">
      <c r="A233" s="250"/>
      <c r="B233" s="251"/>
      <c r="C233" s="208"/>
      <c r="D233" s="208"/>
      <c r="E233" s="208"/>
      <c r="F233" s="239"/>
      <c r="G233" s="248"/>
      <c r="H233" s="248"/>
      <c r="I233" s="248"/>
      <c r="J233" s="248"/>
      <c r="K233" s="248"/>
      <c r="L233" s="248"/>
      <c r="M233" s="248"/>
      <c r="N233" s="248"/>
      <c r="O233" s="248"/>
      <c r="P233" s="248"/>
      <c r="Q233" s="248"/>
      <c r="R233" s="248"/>
      <c r="S233" s="248"/>
      <c r="T233" s="248"/>
      <c r="U233" s="248"/>
      <c r="V233" s="248"/>
      <c r="W233" s="248"/>
      <c r="X233" s="248"/>
    </row>
    <row r="234" spans="1:24">
      <c r="A234" s="250"/>
      <c r="B234" s="251"/>
      <c r="C234" s="208"/>
      <c r="D234" s="208"/>
      <c r="E234" s="208"/>
      <c r="F234" s="239"/>
      <c r="G234" s="248"/>
      <c r="H234" s="248"/>
      <c r="I234" s="248"/>
      <c r="J234" s="248"/>
      <c r="K234" s="248"/>
      <c r="L234" s="248"/>
      <c r="M234" s="248"/>
      <c r="N234" s="248"/>
      <c r="O234" s="248"/>
      <c r="P234" s="248"/>
      <c r="Q234" s="248"/>
      <c r="R234" s="248"/>
      <c r="S234" s="248"/>
      <c r="T234" s="248"/>
      <c r="U234" s="248"/>
      <c r="V234" s="248"/>
      <c r="W234" s="248"/>
      <c r="X234" s="248"/>
    </row>
    <row r="235" spans="1:24">
      <c r="A235" s="250"/>
      <c r="B235" s="251"/>
      <c r="C235" s="208"/>
      <c r="D235" s="208"/>
      <c r="E235" s="208"/>
      <c r="F235" s="239"/>
      <c r="G235" s="248"/>
      <c r="H235" s="248"/>
      <c r="I235" s="248"/>
      <c r="J235" s="248"/>
      <c r="K235" s="248"/>
      <c r="L235" s="248"/>
      <c r="M235" s="248"/>
      <c r="N235" s="248"/>
      <c r="O235" s="248"/>
      <c r="P235" s="248"/>
      <c r="Q235" s="248"/>
      <c r="R235" s="248"/>
      <c r="S235" s="248"/>
      <c r="T235" s="248"/>
      <c r="U235" s="248"/>
      <c r="V235" s="248"/>
      <c r="W235" s="248"/>
      <c r="X235" s="248"/>
    </row>
    <row r="236" spans="1:24">
      <c r="A236" s="250"/>
      <c r="B236" s="251"/>
      <c r="C236" s="208"/>
      <c r="D236" s="208"/>
      <c r="E236" s="208"/>
      <c r="F236" s="239"/>
      <c r="G236" s="248"/>
      <c r="H236" s="239"/>
      <c r="I236" s="239"/>
      <c r="J236" s="239"/>
      <c r="K236" s="239"/>
      <c r="L236" s="239"/>
      <c r="M236" s="239"/>
      <c r="N236" s="239"/>
      <c r="O236" s="239"/>
      <c r="P236" s="239"/>
      <c r="Q236" s="239"/>
      <c r="R236" s="239"/>
      <c r="S236" s="239"/>
      <c r="T236" s="239"/>
      <c r="U236" s="239"/>
      <c r="V236" s="239"/>
      <c r="W236" s="239"/>
      <c r="X236" s="239"/>
    </row>
    <row r="237" spans="1:24">
      <c r="A237" s="250"/>
      <c r="B237" s="251"/>
      <c r="C237" s="208"/>
      <c r="D237" s="208"/>
      <c r="E237" s="208"/>
      <c r="F237" s="239"/>
      <c r="G237" s="239"/>
      <c r="H237" s="239"/>
      <c r="I237" s="239"/>
      <c r="J237" s="239"/>
      <c r="K237" s="239"/>
      <c r="L237" s="239"/>
      <c r="M237" s="239"/>
      <c r="N237" s="239"/>
      <c r="O237" s="239"/>
      <c r="P237" s="239"/>
      <c r="Q237" s="239"/>
      <c r="R237" s="239"/>
      <c r="S237" s="239"/>
      <c r="T237" s="239"/>
      <c r="U237" s="239"/>
      <c r="V237" s="239"/>
      <c r="W237" s="239"/>
      <c r="X237" s="239"/>
    </row>
    <row r="238" spans="1:24">
      <c r="A238" s="250"/>
      <c r="B238" s="251"/>
      <c r="C238" s="239"/>
      <c r="D238" s="239"/>
      <c r="E238" s="239"/>
      <c r="F238" s="239"/>
      <c r="G238" s="239"/>
      <c r="H238" s="239"/>
      <c r="I238" s="239"/>
      <c r="J238" s="239"/>
      <c r="K238" s="239"/>
      <c r="L238" s="239"/>
      <c r="M238" s="239"/>
      <c r="N238" s="239"/>
      <c r="O238" s="239"/>
      <c r="P238" s="239"/>
      <c r="Q238" s="239"/>
      <c r="R238" s="239"/>
      <c r="S238" s="239"/>
      <c r="T238" s="239"/>
      <c r="U238" s="239"/>
      <c r="V238" s="239"/>
      <c r="W238" s="239"/>
      <c r="X238" s="239"/>
    </row>
    <row r="239" spans="1:24">
      <c r="A239" s="250"/>
      <c r="B239" s="251"/>
      <c r="C239" s="239"/>
      <c r="D239" s="239"/>
      <c r="E239" s="239"/>
      <c r="F239" s="239"/>
      <c r="G239" s="239"/>
      <c r="H239" s="239"/>
      <c r="I239" s="239"/>
      <c r="J239" s="239"/>
      <c r="K239" s="239"/>
      <c r="L239" s="239"/>
      <c r="M239" s="239"/>
      <c r="N239" s="239"/>
      <c r="O239" s="239"/>
      <c r="P239" s="239"/>
      <c r="Q239" s="239"/>
      <c r="R239" s="239"/>
      <c r="S239" s="239"/>
      <c r="T239" s="239"/>
      <c r="U239" s="239"/>
      <c r="V239" s="239"/>
      <c r="W239" s="239"/>
      <c r="X239" s="239"/>
    </row>
    <row r="240" spans="1:24">
      <c r="A240" s="250"/>
      <c r="B240" s="251"/>
      <c r="C240" s="239"/>
      <c r="D240" s="239"/>
      <c r="E240" s="239"/>
      <c r="F240" s="239"/>
      <c r="G240" s="239"/>
      <c r="H240" s="239"/>
      <c r="I240" s="239"/>
      <c r="J240" s="239"/>
      <c r="K240" s="239"/>
      <c r="L240" s="239"/>
      <c r="M240" s="239"/>
      <c r="N240" s="239"/>
      <c r="O240" s="239"/>
      <c r="P240" s="239"/>
      <c r="Q240" s="239"/>
      <c r="R240" s="239"/>
      <c r="S240" s="239"/>
      <c r="T240" s="239"/>
      <c r="U240" s="239"/>
      <c r="V240" s="239"/>
      <c r="W240" s="239"/>
      <c r="X240" s="239"/>
    </row>
    <row r="241" spans="1:24">
      <c r="A241" s="250"/>
      <c r="B241" s="251"/>
      <c r="C241" s="239"/>
      <c r="D241" s="239"/>
      <c r="E241" s="239"/>
      <c r="F241" s="239"/>
      <c r="G241" s="239"/>
      <c r="H241" s="239"/>
      <c r="I241" s="239"/>
      <c r="J241" s="239"/>
      <c r="K241" s="239"/>
      <c r="L241" s="239"/>
      <c r="M241" s="239"/>
      <c r="N241" s="239"/>
      <c r="O241" s="239"/>
      <c r="P241" s="239"/>
      <c r="Q241" s="239"/>
      <c r="R241" s="239"/>
      <c r="S241" s="239"/>
      <c r="T241" s="239"/>
      <c r="U241" s="239"/>
      <c r="V241" s="239"/>
      <c r="W241" s="239"/>
      <c r="X241" s="239"/>
    </row>
    <row r="242" spans="1:24">
      <c r="A242" s="250"/>
      <c r="B242" s="251"/>
      <c r="C242" s="239"/>
      <c r="D242" s="239"/>
      <c r="E242" s="239"/>
      <c r="F242" s="239"/>
      <c r="G242" s="239"/>
      <c r="H242" s="239"/>
      <c r="I242" s="239"/>
      <c r="J242" s="239"/>
      <c r="K242" s="239"/>
      <c r="L242" s="239"/>
      <c r="M242" s="239"/>
      <c r="N242" s="239"/>
      <c r="O242" s="239"/>
      <c r="P242" s="239"/>
      <c r="Q242" s="239"/>
      <c r="R242" s="239"/>
      <c r="S242" s="239"/>
      <c r="T242" s="239"/>
      <c r="U242" s="239"/>
      <c r="V242" s="239"/>
      <c r="W242" s="239"/>
      <c r="X242" s="239"/>
    </row>
    <row r="243" spans="1:24">
      <c r="A243" s="250"/>
      <c r="B243" s="251"/>
      <c r="C243" s="239"/>
      <c r="D243" s="239"/>
      <c r="E243" s="239"/>
      <c r="F243" s="239"/>
      <c r="G243" s="239"/>
      <c r="H243" s="239"/>
      <c r="I243" s="239"/>
      <c r="J243" s="239"/>
      <c r="K243" s="239"/>
      <c r="L243" s="239"/>
      <c r="M243" s="239"/>
      <c r="N243" s="239"/>
      <c r="O243" s="239"/>
      <c r="P243" s="239"/>
      <c r="Q243" s="239"/>
      <c r="R243" s="239"/>
      <c r="S243" s="239"/>
      <c r="T243" s="239"/>
      <c r="U243" s="239"/>
      <c r="V243" s="239"/>
      <c r="W243" s="239"/>
      <c r="X243" s="239"/>
    </row>
    <row r="244" spans="1:24">
      <c r="A244" s="250"/>
      <c r="B244" s="251"/>
      <c r="C244" s="239"/>
      <c r="D244" s="239"/>
      <c r="E244" s="239"/>
      <c r="F244" s="239"/>
      <c r="G244" s="239"/>
      <c r="H244" s="239"/>
      <c r="I244" s="239"/>
      <c r="J244" s="239"/>
      <c r="K244" s="239"/>
      <c r="L244" s="239"/>
      <c r="M244" s="239"/>
      <c r="N244" s="239"/>
      <c r="O244" s="239"/>
      <c r="P244" s="239"/>
      <c r="Q244" s="239"/>
      <c r="R244" s="239"/>
      <c r="S244" s="239"/>
      <c r="T244" s="239"/>
      <c r="U244" s="239"/>
      <c r="V244" s="239"/>
      <c r="W244" s="239"/>
      <c r="X244" s="239"/>
    </row>
    <row r="245" spans="1:24">
      <c r="A245" s="250"/>
      <c r="B245" s="251"/>
      <c r="C245" s="239"/>
      <c r="D245" s="239"/>
      <c r="E245" s="239"/>
      <c r="F245" s="239"/>
      <c r="G245" s="239"/>
      <c r="H245" s="239"/>
      <c r="I245" s="239"/>
      <c r="J245" s="239"/>
      <c r="K245" s="239"/>
      <c r="L245" s="239"/>
      <c r="M245" s="239"/>
      <c r="N245" s="239"/>
      <c r="O245" s="239"/>
      <c r="P245" s="239"/>
      <c r="Q245" s="239"/>
      <c r="R245" s="239"/>
      <c r="S245" s="239"/>
      <c r="T245" s="239"/>
      <c r="U245" s="239"/>
      <c r="V245" s="239"/>
      <c r="W245" s="239"/>
      <c r="X245" s="239"/>
    </row>
    <row r="246" spans="1:24">
      <c r="A246" s="250"/>
      <c r="B246" s="251"/>
      <c r="C246" s="239"/>
      <c r="D246" s="239"/>
      <c r="E246" s="239"/>
      <c r="F246" s="239"/>
      <c r="G246" s="239"/>
      <c r="H246" s="239"/>
      <c r="I246" s="239"/>
      <c r="J246" s="239"/>
      <c r="K246" s="239"/>
      <c r="L246" s="239"/>
      <c r="M246" s="239"/>
      <c r="N246" s="239"/>
      <c r="O246" s="239"/>
      <c r="P246" s="239"/>
      <c r="Q246" s="239"/>
      <c r="R246" s="239"/>
      <c r="S246" s="239"/>
      <c r="T246" s="239"/>
      <c r="U246" s="239"/>
      <c r="V246" s="239"/>
      <c r="W246" s="239"/>
      <c r="X246" s="239"/>
    </row>
    <row r="247" spans="1:24">
      <c r="A247" s="250"/>
      <c r="B247" s="251"/>
      <c r="C247" s="239"/>
      <c r="D247" s="239"/>
      <c r="E247" s="239"/>
      <c r="F247" s="239"/>
      <c r="G247" s="239"/>
      <c r="H247" s="239"/>
      <c r="I247" s="239"/>
      <c r="J247" s="239"/>
      <c r="K247" s="239"/>
      <c r="L247" s="239"/>
      <c r="M247" s="239"/>
      <c r="N247" s="239"/>
      <c r="O247" s="239"/>
      <c r="P247" s="239"/>
      <c r="Q247" s="239"/>
      <c r="R247" s="239"/>
      <c r="S247" s="239"/>
      <c r="T247" s="239"/>
      <c r="U247" s="239"/>
      <c r="V247" s="239"/>
      <c r="W247" s="239"/>
      <c r="X247" s="239"/>
    </row>
    <row r="248" spans="1:24">
      <c r="A248" s="250"/>
      <c r="B248" s="251"/>
      <c r="C248" s="239"/>
      <c r="D248" s="239"/>
      <c r="E248" s="239"/>
      <c r="F248" s="239"/>
      <c r="G248" s="239"/>
      <c r="H248" s="239"/>
      <c r="I248" s="239"/>
      <c r="J248" s="239"/>
      <c r="K248" s="239"/>
      <c r="L248" s="239"/>
      <c r="M248" s="239"/>
      <c r="N248" s="239"/>
      <c r="O248" s="239"/>
      <c r="P248" s="239"/>
      <c r="Q248" s="239"/>
      <c r="R248" s="239"/>
      <c r="S248" s="239"/>
      <c r="T248" s="239"/>
      <c r="U248" s="239"/>
      <c r="V248" s="239"/>
      <c r="W248" s="239"/>
      <c r="X248" s="239"/>
    </row>
    <row r="249" spans="1:24">
      <c r="A249" s="250"/>
      <c r="B249" s="251"/>
      <c r="C249" s="239"/>
      <c r="D249" s="239"/>
      <c r="E249" s="239"/>
      <c r="F249" s="239"/>
      <c r="G249" s="239"/>
      <c r="H249" s="239"/>
      <c r="I249" s="239"/>
      <c r="J249" s="239"/>
      <c r="K249" s="239"/>
      <c r="L249" s="239"/>
      <c r="M249" s="239"/>
      <c r="N249" s="239"/>
      <c r="O249" s="239"/>
      <c r="P249" s="239"/>
      <c r="Q249" s="239"/>
      <c r="R249" s="239"/>
      <c r="S249" s="239"/>
      <c r="T249" s="239"/>
      <c r="U249" s="239"/>
      <c r="V249" s="239"/>
      <c r="W249" s="239"/>
      <c r="X249" s="239"/>
    </row>
    <row r="250" spans="1:24">
      <c r="A250" s="250"/>
      <c r="B250" s="251"/>
      <c r="C250" s="239"/>
      <c r="D250" s="239"/>
      <c r="E250" s="239"/>
      <c r="F250" s="239"/>
      <c r="G250" s="239"/>
      <c r="H250" s="239"/>
      <c r="I250" s="239"/>
      <c r="J250" s="239"/>
      <c r="K250" s="239"/>
      <c r="L250" s="239"/>
      <c r="M250" s="239"/>
      <c r="N250" s="239"/>
      <c r="O250" s="239"/>
      <c r="P250" s="239"/>
      <c r="Q250" s="239"/>
      <c r="R250" s="239"/>
      <c r="S250" s="239"/>
      <c r="T250" s="239"/>
      <c r="U250" s="239"/>
      <c r="V250" s="239"/>
      <c r="W250" s="239"/>
      <c r="X250" s="239"/>
    </row>
    <row r="251" spans="1:24">
      <c r="A251" s="250"/>
      <c r="B251" s="251"/>
      <c r="C251" s="239"/>
      <c r="D251" s="239"/>
      <c r="E251" s="239"/>
      <c r="F251" s="239"/>
      <c r="G251" s="239"/>
      <c r="H251" s="239"/>
      <c r="I251" s="239"/>
      <c r="J251" s="239"/>
      <c r="K251" s="239"/>
      <c r="L251" s="239"/>
      <c r="M251" s="239"/>
      <c r="N251" s="239"/>
      <c r="O251" s="239"/>
      <c r="P251" s="239"/>
      <c r="Q251" s="239"/>
      <c r="R251" s="239"/>
      <c r="S251" s="239"/>
      <c r="T251" s="239"/>
      <c r="U251" s="239"/>
      <c r="V251" s="239"/>
      <c r="W251" s="239"/>
      <c r="X251" s="239"/>
    </row>
    <row r="252" spans="1:24">
      <c r="C252" s="30"/>
      <c r="E252" s="30"/>
      <c r="F252" s="30"/>
    </row>
    <row r="253" spans="1:24">
      <c r="C253" s="30"/>
      <c r="E253" s="30"/>
      <c r="F253" s="30"/>
    </row>
    <row r="254" spans="1:24">
      <c r="C254" s="30"/>
      <c r="E254" s="30"/>
      <c r="F254" s="30"/>
    </row>
    <row r="255" spans="1:24">
      <c r="C255" s="30"/>
      <c r="E255" s="30"/>
      <c r="F255" s="30"/>
    </row>
    <row r="256" spans="1:24">
      <c r="C256" s="30"/>
      <c r="E256" s="30"/>
      <c r="F256" s="30"/>
    </row>
    <row r="257" spans="3:6">
      <c r="C257" s="30"/>
      <c r="E257" s="30"/>
      <c r="F257" s="30"/>
    </row>
    <row r="258" spans="3:6">
      <c r="C258" s="30"/>
      <c r="E258" s="30"/>
      <c r="F258" s="30"/>
    </row>
    <row r="259" spans="3:6">
      <c r="C259" s="30"/>
      <c r="E259" s="30"/>
      <c r="F259" s="30"/>
    </row>
    <row r="260" spans="3:6">
      <c r="C260" s="30"/>
      <c r="E260" s="30"/>
      <c r="F260" s="30"/>
    </row>
    <row r="261" spans="3:6">
      <c r="C261" s="30"/>
      <c r="E261" s="30"/>
      <c r="F261" s="30"/>
    </row>
    <row r="262" spans="3:6">
      <c r="C262" s="30"/>
      <c r="E262" s="30"/>
      <c r="F262" s="30"/>
    </row>
    <row r="263" spans="3:6">
      <c r="C263" s="30"/>
      <c r="E263" s="30"/>
      <c r="F263" s="30"/>
    </row>
    <row r="264" spans="3:6">
      <c r="C264" s="30"/>
      <c r="E264" s="30"/>
      <c r="F264" s="30"/>
    </row>
    <row r="265" spans="3:6">
      <c r="C265" s="30"/>
      <c r="E265" s="30"/>
      <c r="F265" s="30"/>
    </row>
    <row r="266" spans="3:6">
      <c r="C266" s="30"/>
      <c r="E266" s="30"/>
      <c r="F266" s="30"/>
    </row>
    <row r="267" spans="3:6">
      <c r="C267" s="30"/>
      <c r="E267" s="30"/>
      <c r="F267" s="30"/>
    </row>
    <row r="268" spans="3:6">
      <c r="C268" s="30"/>
      <c r="E268" s="30"/>
      <c r="F268" s="30"/>
    </row>
    <row r="269" spans="3:6">
      <c r="C269" s="30"/>
      <c r="E269" s="30"/>
      <c r="F269" s="30"/>
    </row>
    <row r="270" spans="3:6">
      <c r="C270" s="30"/>
      <c r="E270" s="30"/>
      <c r="F270" s="30"/>
    </row>
    <row r="271" spans="3:6">
      <c r="C271" s="30"/>
      <c r="E271" s="30"/>
      <c r="F271" s="30"/>
    </row>
    <row r="272" spans="3:6">
      <c r="C272" s="30"/>
      <c r="E272" s="30"/>
      <c r="F272" s="30"/>
    </row>
    <row r="273" spans="3:6">
      <c r="C273" s="30"/>
      <c r="E273" s="30"/>
      <c r="F273" s="30"/>
    </row>
    <row r="274" spans="3:6">
      <c r="C274" s="30"/>
      <c r="E274" s="30"/>
      <c r="F274" s="30"/>
    </row>
    <row r="275" spans="3:6">
      <c r="C275" s="30"/>
      <c r="E275" s="30"/>
      <c r="F275" s="30"/>
    </row>
    <row r="276" spans="3:6">
      <c r="C276" s="30"/>
      <c r="E276" s="30"/>
      <c r="F276" s="30"/>
    </row>
    <row r="277" spans="3:6">
      <c r="C277" s="30"/>
      <c r="E277" s="30"/>
      <c r="F277" s="30"/>
    </row>
    <row r="278" spans="3:6">
      <c r="C278" s="30"/>
      <c r="E278" s="30"/>
      <c r="F278" s="30"/>
    </row>
    <row r="279" spans="3:6">
      <c r="C279" s="30"/>
      <c r="E279" s="30"/>
      <c r="F279" s="30"/>
    </row>
    <row r="280" spans="3:6">
      <c r="C280" s="30"/>
      <c r="E280" s="30"/>
      <c r="F280" s="30"/>
    </row>
    <row r="281" spans="3:6">
      <c r="C281" s="30"/>
      <c r="E281" s="30"/>
      <c r="F281" s="30"/>
    </row>
    <row r="282" spans="3:6">
      <c r="C282" s="30"/>
      <c r="E282" s="30"/>
      <c r="F282" s="30"/>
    </row>
    <row r="283" spans="3:6">
      <c r="C283" s="30"/>
      <c r="E283" s="30"/>
      <c r="F283" s="30"/>
    </row>
    <row r="284" spans="3:6">
      <c r="C284" s="30"/>
      <c r="E284" s="30"/>
      <c r="F284" s="30"/>
    </row>
    <row r="285" spans="3:6">
      <c r="C285" s="30"/>
      <c r="E285" s="30"/>
      <c r="F285" s="30"/>
    </row>
    <row r="286" spans="3:6">
      <c r="C286" s="30"/>
      <c r="E286" s="30"/>
      <c r="F286" s="30"/>
    </row>
    <row r="287" spans="3:6">
      <c r="C287" s="30"/>
      <c r="E287" s="30"/>
      <c r="F287" s="30"/>
    </row>
    <row r="288" spans="3:6">
      <c r="C288" s="30"/>
      <c r="E288" s="30"/>
      <c r="F288" s="30"/>
    </row>
    <row r="289" spans="3:6">
      <c r="C289" s="30"/>
      <c r="E289" s="30"/>
      <c r="F289" s="30"/>
    </row>
    <row r="290" spans="3:6">
      <c r="C290" s="30"/>
      <c r="E290" s="30"/>
      <c r="F290" s="30"/>
    </row>
    <row r="291" spans="3:6">
      <c r="C291" s="30"/>
      <c r="E291" s="30"/>
      <c r="F291" s="30"/>
    </row>
    <row r="292" spans="3:6">
      <c r="C292" s="30"/>
      <c r="E292" s="30"/>
      <c r="F292" s="30"/>
    </row>
    <row r="293" spans="3:6">
      <c r="C293" s="30"/>
      <c r="E293" s="30"/>
      <c r="F293" s="30"/>
    </row>
    <row r="294" spans="3:6">
      <c r="C294" s="30"/>
      <c r="E294" s="30"/>
      <c r="F294" s="30"/>
    </row>
    <row r="295" spans="3:6">
      <c r="C295" s="30"/>
      <c r="E295" s="30"/>
      <c r="F295" s="30"/>
    </row>
    <row r="296" spans="3:6">
      <c r="C296" s="30"/>
      <c r="E296" s="30"/>
      <c r="F296" s="30"/>
    </row>
    <row r="297" spans="3:6">
      <c r="C297" s="30"/>
      <c r="E297" s="30"/>
      <c r="F297" s="30"/>
    </row>
    <row r="298" spans="3:6">
      <c r="C298" s="30"/>
      <c r="E298" s="30"/>
      <c r="F298" s="30"/>
    </row>
    <row r="299" spans="3:6">
      <c r="C299" s="30"/>
      <c r="E299" s="30"/>
      <c r="F299" s="30"/>
    </row>
    <row r="300" spans="3:6">
      <c r="C300" s="30"/>
      <c r="E300" s="30"/>
      <c r="F300" s="30"/>
    </row>
    <row r="301" spans="3:6">
      <c r="C301" s="30"/>
      <c r="E301" s="30"/>
      <c r="F301" s="30"/>
    </row>
    <row r="302" spans="3:6">
      <c r="C302" s="30"/>
      <c r="E302" s="30"/>
      <c r="F302" s="30"/>
    </row>
    <row r="303" spans="3:6">
      <c r="C303" s="30"/>
      <c r="E303" s="30"/>
      <c r="F303" s="30"/>
    </row>
    <row r="304" spans="3:6">
      <c r="C304" s="30"/>
      <c r="E304" s="30"/>
      <c r="F304" s="30"/>
    </row>
    <row r="305" spans="3:6">
      <c r="C305" s="30"/>
      <c r="E305" s="30"/>
      <c r="F305" s="30"/>
    </row>
    <row r="306" spans="3:6">
      <c r="C306" s="30"/>
      <c r="E306" s="30"/>
      <c r="F306" s="30"/>
    </row>
    <row r="307" spans="3:6">
      <c r="C307" s="30"/>
      <c r="E307" s="30"/>
      <c r="F307" s="30"/>
    </row>
    <row r="308" spans="3:6">
      <c r="C308" s="30"/>
      <c r="E308" s="30"/>
      <c r="F308" s="30"/>
    </row>
    <row r="309" spans="3:6">
      <c r="C309" s="30"/>
      <c r="E309" s="30"/>
      <c r="F309" s="30"/>
    </row>
    <row r="310" spans="3:6">
      <c r="C310" s="30"/>
      <c r="E310" s="30"/>
      <c r="F310" s="30"/>
    </row>
    <row r="311" spans="3:6">
      <c r="C311" s="30"/>
      <c r="E311" s="30"/>
      <c r="F311" s="30"/>
    </row>
    <row r="312" spans="3:6">
      <c r="C312" s="30"/>
      <c r="E312" s="30"/>
      <c r="F312" s="30"/>
    </row>
    <row r="313" spans="3:6">
      <c r="C313" s="30"/>
      <c r="E313" s="30"/>
      <c r="F313" s="30"/>
    </row>
    <row r="314" spans="3:6">
      <c r="C314" s="30"/>
      <c r="E314" s="30"/>
      <c r="F314" s="30"/>
    </row>
    <row r="315" spans="3:6">
      <c r="C315" s="30"/>
      <c r="E315" s="30"/>
      <c r="F315" s="30"/>
    </row>
    <row r="316" spans="3:6">
      <c r="C316" s="30"/>
      <c r="E316" s="30"/>
      <c r="F316" s="30"/>
    </row>
    <row r="317" spans="3:6">
      <c r="C317" s="30"/>
      <c r="E317" s="30"/>
      <c r="F317" s="30"/>
    </row>
    <row r="318" spans="3:6">
      <c r="C318" s="30"/>
      <c r="E318" s="30"/>
      <c r="F318" s="30"/>
    </row>
    <row r="319" spans="3:6">
      <c r="C319" s="30"/>
      <c r="E319" s="30"/>
      <c r="F319" s="30"/>
    </row>
    <row r="320" spans="3:6">
      <c r="C320" s="30"/>
      <c r="E320" s="30"/>
      <c r="F320" s="30"/>
    </row>
    <row r="321" spans="3:6">
      <c r="C321" s="30"/>
      <c r="E321" s="30"/>
      <c r="F321" s="30"/>
    </row>
    <row r="322" spans="3:6">
      <c r="C322" s="30"/>
      <c r="E322" s="30"/>
      <c r="F322" s="30"/>
    </row>
    <row r="323" spans="3:6">
      <c r="C323" s="30"/>
      <c r="E323" s="30"/>
      <c r="F323" s="30"/>
    </row>
    <row r="324" spans="3:6">
      <c r="C324" s="30"/>
      <c r="E324" s="30"/>
      <c r="F324" s="30"/>
    </row>
    <row r="325" spans="3:6">
      <c r="C325" s="30"/>
      <c r="E325" s="30"/>
      <c r="F325" s="30"/>
    </row>
    <row r="326" spans="3:6">
      <c r="C326" s="30"/>
      <c r="E326" s="30"/>
      <c r="F326" s="30"/>
    </row>
    <row r="327" spans="3:6">
      <c r="C327" s="30"/>
      <c r="E327" s="30"/>
      <c r="F327" s="30"/>
    </row>
    <row r="328" spans="3:6">
      <c r="C328" s="30"/>
      <c r="E328" s="30"/>
      <c r="F328" s="30"/>
    </row>
    <row r="329" spans="3:6">
      <c r="C329" s="30"/>
      <c r="E329" s="30"/>
      <c r="F329" s="30"/>
    </row>
    <row r="330" spans="3:6">
      <c r="C330" s="30"/>
      <c r="E330" s="30"/>
      <c r="F330" s="30"/>
    </row>
    <row r="331" spans="3:6">
      <c r="C331" s="30"/>
      <c r="E331" s="30"/>
      <c r="F331" s="30"/>
    </row>
    <row r="332" spans="3:6">
      <c r="C332" s="30"/>
      <c r="E332" s="30"/>
      <c r="F332" s="30"/>
    </row>
    <row r="333" spans="3:6">
      <c r="C333" s="30"/>
      <c r="E333" s="30"/>
      <c r="F333" s="30"/>
    </row>
    <row r="334" spans="3:6">
      <c r="C334" s="30"/>
      <c r="E334" s="30"/>
      <c r="F334" s="30"/>
    </row>
    <row r="335" spans="3:6">
      <c r="C335" s="30"/>
      <c r="E335" s="30"/>
      <c r="F335" s="30"/>
    </row>
    <row r="336" spans="3:6">
      <c r="C336" s="30"/>
      <c r="E336" s="30"/>
      <c r="F336" s="30"/>
    </row>
    <row r="337" spans="3:6">
      <c r="C337" s="30"/>
      <c r="E337" s="30"/>
      <c r="F337" s="30"/>
    </row>
    <row r="338" spans="3:6">
      <c r="C338" s="30"/>
      <c r="E338" s="30"/>
      <c r="F338" s="30"/>
    </row>
    <row r="339" spans="3:6">
      <c r="C339" s="30"/>
      <c r="E339" s="30"/>
      <c r="F339" s="30"/>
    </row>
    <row r="340" spans="3:6">
      <c r="C340" s="30"/>
      <c r="E340" s="30"/>
      <c r="F340" s="30"/>
    </row>
    <row r="341" spans="3:6">
      <c r="C341" s="30"/>
      <c r="E341" s="30"/>
      <c r="F341" s="30"/>
    </row>
    <row r="342" spans="3:6">
      <c r="C342" s="30"/>
      <c r="E342" s="30"/>
      <c r="F342" s="30"/>
    </row>
    <row r="343" spans="3:6">
      <c r="C343" s="30"/>
      <c r="E343" s="30"/>
      <c r="F343" s="30"/>
    </row>
    <row r="344" spans="3:6">
      <c r="C344" s="30"/>
      <c r="E344" s="30"/>
      <c r="F344" s="30"/>
    </row>
    <row r="345" spans="3:6">
      <c r="C345" s="30"/>
      <c r="E345" s="30"/>
      <c r="F345" s="30"/>
    </row>
    <row r="346" spans="3:6">
      <c r="C346" s="30"/>
      <c r="E346" s="30"/>
      <c r="F346" s="30"/>
    </row>
    <row r="347" spans="3:6">
      <c r="C347" s="30"/>
      <c r="E347" s="30"/>
      <c r="F347" s="30"/>
    </row>
    <row r="348" spans="3:6">
      <c r="C348" s="30"/>
      <c r="E348" s="30"/>
      <c r="F348" s="30"/>
    </row>
    <row r="349" spans="3:6">
      <c r="C349" s="30"/>
      <c r="E349" s="30"/>
      <c r="F349" s="30"/>
    </row>
    <row r="350" spans="3:6">
      <c r="C350" s="30"/>
      <c r="E350" s="30"/>
      <c r="F350" s="30"/>
    </row>
    <row r="351" spans="3:6">
      <c r="C351" s="30"/>
      <c r="E351" s="30"/>
      <c r="F351" s="30"/>
    </row>
    <row r="352" spans="3:6">
      <c r="C352" s="30"/>
      <c r="E352" s="30"/>
      <c r="F352" s="30"/>
    </row>
    <row r="353" spans="3:6">
      <c r="C353" s="30"/>
      <c r="E353" s="30"/>
      <c r="F353" s="30"/>
    </row>
    <row r="354" spans="3:6">
      <c r="C354" s="30"/>
      <c r="E354" s="30"/>
      <c r="F354" s="30"/>
    </row>
    <row r="355" spans="3:6">
      <c r="C355" s="30"/>
      <c r="E355" s="30"/>
      <c r="F355" s="30"/>
    </row>
    <row r="356" spans="3:6">
      <c r="C356" s="30"/>
      <c r="E356" s="30"/>
      <c r="F356" s="30"/>
    </row>
    <row r="357" spans="3:6">
      <c r="C357" s="30"/>
      <c r="E357" s="30"/>
      <c r="F357" s="30"/>
    </row>
    <row r="358" spans="3:6">
      <c r="C358" s="30"/>
      <c r="E358" s="30"/>
      <c r="F358" s="30"/>
    </row>
    <row r="359" spans="3:6">
      <c r="C359" s="30"/>
      <c r="E359" s="30"/>
      <c r="F359" s="30"/>
    </row>
    <row r="360" spans="3:6">
      <c r="C360" s="30"/>
      <c r="E360" s="30"/>
      <c r="F360" s="30"/>
    </row>
    <row r="361" spans="3:6">
      <c r="C361" s="30"/>
      <c r="E361" s="30"/>
      <c r="F361" s="30"/>
    </row>
    <row r="362" spans="3:6">
      <c r="C362" s="30"/>
      <c r="E362" s="30"/>
      <c r="F362" s="30"/>
    </row>
    <row r="363" spans="3:6">
      <c r="C363" s="30"/>
      <c r="E363" s="30"/>
      <c r="F363" s="30"/>
    </row>
    <row r="364" spans="3:6">
      <c r="C364" s="30"/>
      <c r="E364" s="30"/>
      <c r="F364" s="30"/>
    </row>
    <row r="365" spans="3:6">
      <c r="C365" s="30"/>
      <c r="E365" s="30"/>
      <c r="F365" s="30"/>
    </row>
    <row r="366" spans="3:6">
      <c r="C366" s="30"/>
      <c r="E366" s="30"/>
      <c r="F366" s="30"/>
    </row>
    <row r="367" spans="3:6">
      <c r="C367" s="30"/>
      <c r="E367" s="30"/>
      <c r="F367" s="30"/>
    </row>
    <row r="368" spans="3:6">
      <c r="C368" s="30"/>
      <c r="E368" s="30"/>
      <c r="F368" s="30"/>
    </row>
    <row r="369" spans="3:6">
      <c r="C369" s="30"/>
      <c r="E369" s="30"/>
      <c r="F369" s="30"/>
    </row>
    <row r="370" spans="3:6">
      <c r="C370" s="30"/>
      <c r="E370" s="30"/>
      <c r="F370" s="30"/>
    </row>
    <row r="371" spans="3:6">
      <c r="C371" s="30"/>
      <c r="E371" s="30"/>
      <c r="F371" s="30"/>
    </row>
    <row r="372" spans="3:6">
      <c r="C372" s="30"/>
      <c r="E372" s="30"/>
      <c r="F372" s="30"/>
    </row>
    <row r="373" spans="3:6">
      <c r="C373" s="30"/>
      <c r="E373" s="30"/>
      <c r="F373" s="30"/>
    </row>
    <row r="374" spans="3:6">
      <c r="C374" s="30"/>
      <c r="E374" s="30"/>
      <c r="F374" s="30"/>
    </row>
    <row r="375" spans="3:6">
      <c r="C375" s="30"/>
      <c r="E375" s="30"/>
      <c r="F375" s="30"/>
    </row>
    <row r="376" spans="3:6">
      <c r="C376" s="30"/>
      <c r="E376" s="30"/>
      <c r="F376" s="30"/>
    </row>
    <row r="377" spans="3:6">
      <c r="C377" s="30"/>
      <c r="E377" s="30"/>
      <c r="F377" s="30"/>
    </row>
    <row r="378" spans="3:6">
      <c r="C378" s="30"/>
      <c r="E378" s="30"/>
      <c r="F378" s="30"/>
    </row>
    <row r="379" spans="3:6">
      <c r="C379" s="30"/>
      <c r="E379" s="30"/>
      <c r="F379" s="30"/>
    </row>
    <row r="380" spans="3:6">
      <c r="C380" s="30"/>
      <c r="E380" s="30"/>
      <c r="F380" s="30"/>
    </row>
    <row r="381" spans="3:6">
      <c r="C381" s="30"/>
      <c r="E381" s="30"/>
      <c r="F381" s="30"/>
    </row>
    <row r="382" spans="3:6">
      <c r="C382" s="30"/>
      <c r="E382" s="30"/>
      <c r="F382" s="30"/>
    </row>
    <row r="383" spans="3:6">
      <c r="C383" s="30"/>
      <c r="E383" s="30"/>
      <c r="F383" s="30"/>
    </row>
    <row r="384" spans="3:6">
      <c r="C384" s="30"/>
      <c r="E384" s="30"/>
      <c r="F384" s="30"/>
    </row>
    <row r="385" spans="3:6">
      <c r="C385" s="30"/>
      <c r="E385" s="30"/>
      <c r="F385" s="30"/>
    </row>
    <row r="386" spans="3:6">
      <c r="C386" s="30"/>
      <c r="E386" s="30"/>
      <c r="F386" s="30"/>
    </row>
    <row r="387" spans="3:6">
      <c r="C387" s="30"/>
      <c r="E387" s="30"/>
      <c r="F387" s="30"/>
    </row>
    <row r="388" spans="3:6">
      <c r="C388" s="30"/>
      <c r="E388" s="30"/>
      <c r="F388" s="30"/>
    </row>
    <row r="389" spans="3:6">
      <c r="C389" s="30"/>
      <c r="E389" s="30"/>
      <c r="F389" s="30"/>
    </row>
    <row r="390" spans="3:6">
      <c r="C390" s="30"/>
      <c r="E390" s="30"/>
      <c r="F390" s="30"/>
    </row>
    <row r="391" spans="3:6">
      <c r="C391" s="30"/>
      <c r="E391" s="30"/>
      <c r="F391" s="30"/>
    </row>
    <row r="392" spans="3:6">
      <c r="C392" s="30"/>
      <c r="E392" s="30"/>
      <c r="F392" s="30"/>
    </row>
    <row r="393" spans="3:6">
      <c r="C393" s="30"/>
      <c r="E393" s="30"/>
      <c r="F393" s="30"/>
    </row>
    <row r="394" spans="3:6">
      <c r="C394" s="30"/>
      <c r="E394" s="30"/>
      <c r="F394" s="30"/>
    </row>
    <row r="395" spans="3:6">
      <c r="C395" s="30"/>
      <c r="E395" s="30"/>
      <c r="F395" s="30"/>
    </row>
    <row r="396" spans="3:6">
      <c r="C396" s="30"/>
      <c r="E396" s="30"/>
      <c r="F396" s="30"/>
    </row>
    <row r="397" spans="3:6">
      <c r="C397" s="30"/>
      <c r="E397" s="30"/>
      <c r="F397" s="30"/>
    </row>
    <row r="398" spans="3:6">
      <c r="C398" s="30"/>
      <c r="E398" s="30"/>
      <c r="F398" s="30"/>
    </row>
    <row r="399" spans="3:6">
      <c r="C399" s="30"/>
      <c r="E399" s="30"/>
      <c r="F399" s="30"/>
    </row>
    <row r="400" spans="3:6">
      <c r="C400" s="30"/>
      <c r="E400" s="30"/>
      <c r="F400" s="30"/>
    </row>
    <row r="401" spans="3:6">
      <c r="C401" s="30"/>
      <c r="E401" s="30"/>
      <c r="F401" s="30"/>
    </row>
    <row r="402" spans="3:6">
      <c r="C402" s="30"/>
      <c r="E402" s="30"/>
      <c r="F402" s="30"/>
    </row>
    <row r="403" spans="3:6">
      <c r="C403" s="30"/>
      <c r="E403" s="30"/>
      <c r="F403" s="30"/>
    </row>
    <row r="404" spans="3:6">
      <c r="C404" s="30"/>
      <c r="E404" s="30"/>
      <c r="F404" s="30"/>
    </row>
    <row r="405" spans="3:6">
      <c r="C405" s="30"/>
      <c r="E405" s="30"/>
      <c r="F405" s="30"/>
    </row>
    <row r="406" spans="3:6">
      <c r="C406" s="30"/>
      <c r="E406" s="30"/>
      <c r="F406" s="30"/>
    </row>
    <row r="407" spans="3:6">
      <c r="C407" s="30"/>
      <c r="E407" s="30"/>
      <c r="F407" s="30"/>
    </row>
    <row r="408" spans="3:6">
      <c r="C408" s="30"/>
      <c r="E408" s="30"/>
      <c r="F408" s="30"/>
    </row>
    <row r="409" spans="3:6">
      <c r="C409" s="30"/>
      <c r="E409" s="30"/>
      <c r="F409" s="30"/>
    </row>
    <row r="410" spans="3:6">
      <c r="C410" s="30"/>
      <c r="E410" s="30"/>
      <c r="F410" s="30"/>
    </row>
    <row r="411" spans="3:6">
      <c r="C411" s="30"/>
      <c r="E411" s="30"/>
      <c r="F411" s="30"/>
    </row>
    <row r="412" spans="3:6">
      <c r="C412" s="30"/>
      <c r="E412" s="30"/>
      <c r="F412" s="30"/>
    </row>
    <row r="413" spans="3:6">
      <c r="C413" s="30"/>
      <c r="E413" s="30"/>
      <c r="F413" s="30"/>
    </row>
    <row r="414" spans="3:6">
      <c r="C414" s="30"/>
      <c r="E414" s="30"/>
      <c r="F414" s="30"/>
    </row>
    <row r="415" spans="3:6">
      <c r="C415" s="30"/>
      <c r="E415" s="30"/>
      <c r="F415" s="30"/>
    </row>
    <row r="416" spans="3:6">
      <c r="C416" s="30"/>
      <c r="E416" s="30"/>
      <c r="F416" s="30"/>
    </row>
    <row r="417" spans="3:6">
      <c r="C417" s="30"/>
      <c r="E417" s="30"/>
      <c r="F417" s="30"/>
    </row>
    <row r="418" spans="3:6">
      <c r="C418" s="30"/>
      <c r="E418" s="30"/>
      <c r="F418" s="30"/>
    </row>
    <row r="419" spans="3:6">
      <c r="C419" s="30"/>
      <c r="E419" s="30"/>
      <c r="F419" s="30"/>
    </row>
    <row r="420" spans="3:6">
      <c r="C420" s="30"/>
      <c r="E420" s="30"/>
      <c r="F420" s="30"/>
    </row>
    <row r="421" spans="3:6">
      <c r="C421" s="30"/>
      <c r="E421" s="30"/>
      <c r="F421" s="30"/>
    </row>
    <row r="422" spans="3:6">
      <c r="C422" s="30"/>
      <c r="E422" s="30"/>
      <c r="F422" s="30"/>
    </row>
    <row r="423" spans="3:6">
      <c r="C423" s="30"/>
      <c r="E423" s="30"/>
      <c r="F423" s="30"/>
    </row>
    <row r="424" spans="3:6">
      <c r="C424" s="30"/>
      <c r="E424" s="30"/>
      <c r="F424" s="30"/>
    </row>
    <row r="425" spans="3:6">
      <c r="C425" s="30"/>
      <c r="E425" s="30"/>
      <c r="F425" s="30"/>
    </row>
    <row r="426" spans="3:6">
      <c r="C426" s="30"/>
      <c r="E426" s="30"/>
      <c r="F426" s="30"/>
    </row>
    <row r="427" spans="3:6">
      <c r="C427" s="30"/>
      <c r="E427" s="30"/>
      <c r="F427" s="30"/>
    </row>
    <row r="428" spans="3:6">
      <c r="C428" s="30"/>
      <c r="E428" s="30"/>
      <c r="F428" s="30"/>
    </row>
    <row r="429" spans="3:6">
      <c r="C429" s="30"/>
      <c r="E429" s="30"/>
      <c r="F429" s="30"/>
    </row>
    <row r="430" spans="3:6">
      <c r="C430" s="30"/>
      <c r="E430" s="30"/>
      <c r="F430" s="30"/>
    </row>
    <row r="431" spans="3:6">
      <c r="C431" s="30"/>
      <c r="E431" s="30"/>
      <c r="F431" s="30"/>
    </row>
    <row r="432" spans="3:6">
      <c r="C432" s="30"/>
      <c r="E432" s="30"/>
      <c r="F432" s="30"/>
    </row>
    <row r="433" spans="3:6">
      <c r="C433" s="30"/>
      <c r="E433" s="30"/>
      <c r="F433" s="30"/>
    </row>
    <row r="434" spans="3:6">
      <c r="C434" s="30"/>
      <c r="E434" s="30"/>
      <c r="F434" s="30"/>
    </row>
    <row r="435" spans="3:6">
      <c r="C435" s="30"/>
      <c r="E435" s="30"/>
      <c r="F435" s="30"/>
    </row>
    <row r="436" spans="3:6">
      <c r="C436" s="30"/>
      <c r="E436" s="30"/>
      <c r="F436" s="30"/>
    </row>
    <row r="437" spans="3:6">
      <c r="C437" s="30"/>
      <c r="E437" s="30"/>
      <c r="F437" s="30"/>
    </row>
    <row r="438" spans="3:6">
      <c r="C438" s="30"/>
      <c r="E438" s="30"/>
      <c r="F438" s="30"/>
    </row>
    <row r="439" spans="3:6">
      <c r="C439" s="30"/>
      <c r="E439" s="30"/>
      <c r="F439" s="30"/>
    </row>
    <row r="440" spans="3:6">
      <c r="C440" s="30"/>
      <c r="E440" s="30"/>
      <c r="F440" s="30"/>
    </row>
    <row r="441" spans="3:6">
      <c r="C441" s="30"/>
      <c r="E441" s="30"/>
      <c r="F441" s="30"/>
    </row>
    <row r="442" spans="3:6">
      <c r="C442" s="30"/>
      <c r="E442" s="30"/>
      <c r="F442" s="30"/>
    </row>
    <row r="443" spans="3:6">
      <c r="C443" s="30"/>
      <c r="E443" s="30"/>
      <c r="F443" s="30"/>
    </row>
    <row r="444" spans="3:6">
      <c r="C444" s="30"/>
      <c r="E444" s="30"/>
      <c r="F444" s="30"/>
    </row>
    <row r="445" spans="3:6">
      <c r="C445" s="30"/>
      <c r="E445" s="30"/>
      <c r="F445" s="30"/>
    </row>
    <row r="446" spans="3:6">
      <c r="C446" s="30"/>
      <c r="E446" s="30"/>
      <c r="F446" s="30"/>
    </row>
    <row r="447" spans="3:6">
      <c r="C447" s="30"/>
      <c r="E447" s="30"/>
      <c r="F447" s="30"/>
    </row>
    <row r="448" spans="3:6">
      <c r="C448" s="30"/>
      <c r="E448" s="30"/>
      <c r="F448" s="30"/>
    </row>
    <row r="449" spans="3:6">
      <c r="C449" s="30"/>
      <c r="E449" s="30"/>
      <c r="F449" s="30"/>
    </row>
    <row r="450" spans="3:6">
      <c r="C450" s="30"/>
      <c r="E450" s="30"/>
      <c r="F450" s="30"/>
    </row>
    <row r="451" spans="3:6">
      <c r="C451" s="30"/>
      <c r="E451" s="30"/>
      <c r="F451" s="30"/>
    </row>
    <row r="452" spans="3:6">
      <c r="C452" s="30"/>
      <c r="E452" s="30"/>
      <c r="F452" s="30"/>
    </row>
    <row r="453" spans="3:6">
      <c r="C453" s="30"/>
      <c r="E453" s="30"/>
      <c r="F453" s="30"/>
    </row>
    <row r="454" spans="3:6">
      <c r="C454" s="30"/>
      <c r="E454" s="30"/>
      <c r="F454" s="30"/>
    </row>
    <row r="455" spans="3:6">
      <c r="C455" s="30"/>
      <c r="E455" s="30"/>
      <c r="F455" s="30"/>
    </row>
    <row r="456" spans="3:6">
      <c r="C456" s="30"/>
      <c r="E456" s="30"/>
      <c r="F456" s="30"/>
    </row>
    <row r="457" spans="3:6">
      <c r="C457" s="30"/>
      <c r="E457" s="30"/>
      <c r="F457" s="30"/>
    </row>
    <row r="458" spans="3:6">
      <c r="C458" s="30"/>
      <c r="E458" s="30"/>
      <c r="F458" s="30"/>
    </row>
    <row r="459" spans="3:6">
      <c r="C459" s="30"/>
      <c r="E459" s="30"/>
      <c r="F459" s="30"/>
    </row>
    <row r="460" spans="3:6">
      <c r="C460" s="30"/>
      <c r="E460" s="30"/>
      <c r="F460" s="30"/>
    </row>
    <row r="461" spans="3:6">
      <c r="C461" s="30"/>
      <c r="E461" s="30"/>
      <c r="F461" s="30"/>
    </row>
    <row r="462" spans="3:6">
      <c r="C462" s="30"/>
      <c r="E462" s="30"/>
      <c r="F462" s="30"/>
    </row>
    <row r="463" spans="3:6">
      <c r="C463" s="30"/>
      <c r="E463" s="30"/>
      <c r="F463" s="30"/>
    </row>
    <row r="464" spans="3:6">
      <c r="C464" s="30"/>
      <c r="E464" s="30"/>
      <c r="F464" s="30"/>
    </row>
    <row r="465" spans="3:6">
      <c r="C465" s="30"/>
      <c r="E465" s="30"/>
      <c r="F465" s="30"/>
    </row>
    <row r="466" spans="3:6">
      <c r="C466" s="30"/>
      <c r="E466" s="30"/>
      <c r="F466" s="30"/>
    </row>
    <row r="467" spans="3:6">
      <c r="C467" s="30"/>
      <c r="E467" s="30"/>
      <c r="F467" s="30"/>
    </row>
    <row r="468" spans="3:6">
      <c r="C468" s="30"/>
      <c r="E468" s="30"/>
      <c r="F468" s="30"/>
    </row>
    <row r="469" spans="3:6">
      <c r="C469" s="30"/>
      <c r="E469" s="30"/>
      <c r="F469" s="30"/>
    </row>
    <row r="470" spans="3:6">
      <c r="C470" s="30"/>
      <c r="E470" s="30"/>
      <c r="F470" s="30"/>
    </row>
    <row r="471" spans="3:6">
      <c r="C471" s="30"/>
      <c r="E471" s="30"/>
      <c r="F471" s="30"/>
    </row>
    <row r="472" spans="3:6">
      <c r="C472" s="30"/>
      <c r="E472" s="30"/>
      <c r="F472" s="30"/>
    </row>
    <row r="473" spans="3:6">
      <c r="C473" s="30"/>
      <c r="E473" s="30"/>
      <c r="F473" s="30"/>
    </row>
    <row r="474" spans="3:6">
      <c r="C474" s="30"/>
      <c r="E474" s="30"/>
      <c r="F474" s="30"/>
    </row>
    <row r="475" spans="3:6">
      <c r="C475" s="30"/>
      <c r="E475" s="30"/>
      <c r="F475" s="30"/>
    </row>
    <row r="476" spans="3:6">
      <c r="C476" s="30"/>
      <c r="E476" s="30"/>
      <c r="F476" s="30"/>
    </row>
    <row r="477" spans="3:6">
      <c r="C477" s="30"/>
      <c r="E477" s="30"/>
      <c r="F477" s="30"/>
    </row>
    <row r="478" spans="3:6">
      <c r="C478" s="30"/>
      <c r="E478" s="30"/>
      <c r="F478" s="30"/>
    </row>
    <row r="479" spans="3:6">
      <c r="C479" s="30"/>
      <c r="E479" s="30"/>
      <c r="F479" s="30"/>
    </row>
    <row r="480" spans="3:6">
      <c r="C480" s="30"/>
      <c r="E480" s="30"/>
      <c r="F480" s="30"/>
    </row>
    <row r="481" spans="3:6">
      <c r="C481" s="30"/>
      <c r="E481" s="30"/>
      <c r="F481" s="30"/>
    </row>
    <row r="482" spans="3:6">
      <c r="C482" s="30"/>
      <c r="E482" s="30"/>
      <c r="F482" s="30"/>
    </row>
    <row r="483" spans="3:6">
      <c r="C483" s="30"/>
      <c r="E483" s="30"/>
      <c r="F483" s="30"/>
    </row>
    <row r="484" spans="3:6">
      <c r="C484" s="30"/>
      <c r="E484" s="30"/>
      <c r="F484" s="30"/>
    </row>
    <row r="485" spans="3:6">
      <c r="C485" s="30"/>
      <c r="E485" s="30"/>
      <c r="F485" s="30"/>
    </row>
    <row r="486" spans="3:6">
      <c r="C486" s="30"/>
      <c r="E486" s="30"/>
      <c r="F486" s="30"/>
    </row>
    <row r="487" spans="3:6">
      <c r="C487" s="30"/>
      <c r="E487" s="30"/>
      <c r="F487" s="30"/>
    </row>
    <row r="488" spans="3:6">
      <c r="C488" s="30"/>
      <c r="E488" s="30"/>
      <c r="F488" s="30"/>
    </row>
    <row r="489" spans="3:6">
      <c r="C489" s="30"/>
      <c r="E489" s="30"/>
      <c r="F489" s="30"/>
    </row>
    <row r="490" spans="3:6">
      <c r="C490" s="30"/>
      <c r="E490" s="30"/>
      <c r="F490" s="30"/>
    </row>
    <row r="491" spans="3:6">
      <c r="C491" s="30"/>
      <c r="E491" s="30"/>
      <c r="F491" s="30"/>
    </row>
    <row r="492" spans="3:6">
      <c r="C492" s="30"/>
      <c r="E492" s="30"/>
      <c r="F492" s="30"/>
    </row>
    <row r="493" spans="3:6">
      <c r="C493" s="30"/>
      <c r="E493" s="30"/>
      <c r="F493" s="30"/>
    </row>
    <row r="494" spans="3:6">
      <c r="C494" s="30"/>
      <c r="E494" s="30"/>
      <c r="F494" s="30"/>
    </row>
    <row r="495" spans="3:6">
      <c r="C495" s="30"/>
      <c r="E495" s="30"/>
      <c r="F495" s="30"/>
    </row>
    <row r="496" spans="3:6">
      <c r="C496" s="30"/>
      <c r="E496" s="30"/>
      <c r="F496" s="30"/>
    </row>
    <row r="497" spans="3:6">
      <c r="C497" s="30"/>
      <c r="E497" s="30"/>
      <c r="F497" s="30"/>
    </row>
    <row r="498" spans="3:6">
      <c r="C498" s="30"/>
      <c r="E498" s="30"/>
      <c r="F498" s="30"/>
    </row>
    <row r="499" spans="3:6">
      <c r="C499" s="30"/>
      <c r="E499" s="30"/>
      <c r="F499" s="30"/>
    </row>
    <row r="500" spans="3:6">
      <c r="C500" s="30"/>
      <c r="E500" s="30"/>
      <c r="F500" s="30"/>
    </row>
    <row r="501" spans="3:6">
      <c r="C501" s="30"/>
      <c r="E501" s="30"/>
      <c r="F501" s="30"/>
    </row>
    <row r="502" spans="3:6">
      <c r="C502" s="30"/>
      <c r="E502" s="30"/>
      <c r="F502" s="30"/>
    </row>
    <row r="503" spans="3:6">
      <c r="C503" s="30"/>
      <c r="E503" s="30"/>
      <c r="F503" s="30"/>
    </row>
    <row r="504" spans="3:6">
      <c r="C504" s="30"/>
      <c r="E504" s="30"/>
      <c r="F504" s="30"/>
    </row>
    <row r="505" spans="3:6">
      <c r="C505" s="30"/>
      <c r="E505" s="30"/>
      <c r="F505" s="30"/>
    </row>
    <row r="506" spans="3:6">
      <c r="C506" s="30"/>
      <c r="E506" s="30"/>
      <c r="F506" s="30"/>
    </row>
    <row r="507" spans="3:6">
      <c r="C507" s="30"/>
      <c r="E507" s="30"/>
      <c r="F507" s="30"/>
    </row>
    <row r="508" spans="3:6">
      <c r="C508" s="30"/>
      <c r="E508" s="30"/>
      <c r="F508" s="30"/>
    </row>
    <row r="509" spans="3:6">
      <c r="C509" s="30"/>
      <c r="E509" s="30"/>
      <c r="F509" s="30"/>
    </row>
    <row r="510" spans="3:6">
      <c r="C510" s="30"/>
      <c r="E510" s="30"/>
      <c r="F510" s="30"/>
    </row>
    <row r="511" spans="3:6">
      <c r="C511" s="30"/>
      <c r="E511" s="30"/>
      <c r="F511" s="30"/>
    </row>
    <row r="512" spans="3:6">
      <c r="C512" s="30"/>
      <c r="E512" s="30"/>
      <c r="F512" s="30"/>
    </row>
    <row r="513" spans="3:6">
      <c r="C513" s="30"/>
      <c r="E513" s="30"/>
      <c r="F513" s="30"/>
    </row>
    <row r="514" spans="3:6">
      <c r="C514" s="30"/>
      <c r="E514" s="30"/>
      <c r="F514" s="30"/>
    </row>
    <row r="515" spans="3:6">
      <c r="C515" s="30"/>
      <c r="E515" s="30"/>
      <c r="F515" s="30"/>
    </row>
    <row r="516" spans="3:6">
      <c r="C516" s="30"/>
      <c r="E516" s="30"/>
      <c r="F516" s="30"/>
    </row>
    <row r="517" spans="3:6">
      <c r="C517" s="30"/>
      <c r="E517" s="30"/>
      <c r="F517" s="30"/>
    </row>
    <row r="518" spans="3:6">
      <c r="C518" s="30"/>
      <c r="E518" s="30"/>
      <c r="F518" s="30"/>
    </row>
    <row r="519" spans="3:6">
      <c r="C519" s="30"/>
      <c r="E519" s="30"/>
      <c r="F519" s="30"/>
    </row>
    <row r="520" spans="3:6">
      <c r="C520" s="30"/>
      <c r="E520" s="30"/>
      <c r="F520" s="30"/>
    </row>
    <row r="521" spans="3:6">
      <c r="C521" s="30"/>
      <c r="E521" s="30"/>
      <c r="F521" s="30"/>
    </row>
    <row r="522" spans="3:6">
      <c r="C522" s="30"/>
      <c r="E522" s="30"/>
      <c r="F522" s="30"/>
    </row>
    <row r="523" spans="3:6">
      <c r="C523" s="30"/>
      <c r="E523" s="30"/>
      <c r="F523" s="30"/>
    </row>
    <row r="524" spans="3:6">
      <c r="C524" s="30"/>
      <c r="E524" s="30"/>
      <c r="F524" s="30"/>
    </row>
    <row r="525" spans="3:6">
      <c r="C525" s="30"/>
      <c r="E525" s="30"/>
      <c r="F525" s="30"/>
    </row>
    <row r="526" spans="3:6">
      <c r="C526" s="30"/>
      <c r="E526" s="30"/>
      <c r="F526" s="30"/>
    </row>
    <row r="527" spans="3:6">
      <c r="C527" s="30"/>
      <c r="E527" s="30"/>
      <c r="F527" s="30"/>
    </row>
    <row r="528" spans="3:6">
      <c r="C528" s="30"/>
      <c r="E528" s="30"/>
      <c r="F528" s="30"/>
    </row>
    <row r="529" spans="3:6">
      <c r="C529" s="30"/>
      <c r="E529" s="30"/>
      <c r="F529" s="30"/>
    </row>
    <row r="530" spans="3:6">
      <c r="C530" s="30"/>
      <c r="E530" s="30"/>
      <c r="F530" s="30"/>
    </row>
    <row r="531" spans="3:6">
      <c r="C531" s="30"/>
      <c r="E531" s="30"/>
      <c r="F531" s="30"/>
    </row>
    <row r="532" spans="3:6">
      <c r="C532" s="30"/>
      <c r="E532" s="30"/>
      <c r="F532" s="30"/>
    </row>
    <row r="533" spans="3:6">
      <c r="C533" s="30"/>
      <c r="E533" s="30"/>
      <c r="F533" s="30"/>
    </row>
    <row r="534" spans="3:6">
      <c r="C534" s="30"/>
      <c r="E534" s="30"/>
      <c r="F534" s="30"/>
    </row>
    <row r="535" spans="3:6">
      <c r="C535" s="30"/>
      <c r="E535" s="30"/>
      <c r="F535" s="30"/>
    </row>
    <row r="536" spans="3:6">
      <c r="C536" s="30"/>
      <c r="E536" s="30"/>
      <c r="F536" s="30"/>
    </row>
    <row r="537" spans="3:6">
      <c r="C537" s="30"/>
      <c r="E537" s="30"/>
      <c r="F537" s="30"/>
    </row>
    <row r="538" spans="3:6">
      <c r="C538" s="30"/>
      <c r="E538" s="30"/>
      <c r="F538" s="30"/>
    </row>
    <row r="539" spans="3:6">
      <c r="C539" s="30"/>
      <c r="E539" s="30"/>
      <c r="F539" s="30"/>
    </row>
    <row r="540" spans="3:6">
      <c r="C540" s="30"/>
      <c r="E540" s="30"/>
      <c r="F540" s="30"/>
    </row>
    <row r="541" spans="3:6">
      <c r="C541" s="30"/>
      <c r="E541" s="30"/>
      <c r="F541" s="30"/>
    </row>
    <row r="542" spans="3:6">
      <c r="C542" s="30"/>
      <c r="E542" s="30"/>
      <c r="F542" s="30"/>
    </row>
    <row r="543" spans="3:6">
      <c r="C543" s="30"/>
      <c r="E543" s="30"/>
      <c r="F543" s="30"/>
    </row>
    <row r="544" spans="3:6">
      <c r="C544" s="30"/>
      <c r="E544" s="30"/>
      <c r="F544" s="30"/>
    </row>
    <row r="545" spans="3:6">
      <c r="C545" s="30"/>
      <c r="E545" s="30"/>
      <c r="F545" s="30"/>
    </row>
    <row r="546" spans="3:6">
      <c r="C546" s="30"/>
      <c r="E546" s="30"/>
      <c r="F546" s="30"/>
    </row>
    <row r="547" spans="3:6">
      <c r="C547" s="30"/>
      <c r="E547" s="30"/>
      <c r="F547" s="30"/>
    </row>
    <row r="548" spans="3:6">
      <c r="C548" s="30"/>
      <c r="E548" s="30"/>
      <c r="F548" s="30"/>
    </row>
    <row r="549" spans="3:6">
      <c r="C549" s="30"/>
      <c r="E549" s="30"/>
      <c r="F549" s="30"/>
    </row>
    <row r="550" spans="3:6">
      <c r="C550" s="30"/>
      <c r="E550" s="30"/>
      <c r="F550" s="30"/>
    </row>
    <row r="551" spans="3:6">
      <c r="C551" s="30"/>
      <c r="E551" s="30"/>
      <c r="F551" s="30"/>
    </row>
    <row r="552" spans="3:6">
      <c r="C552" s="30"/>
      <c r="E552" s="30"/>
      <c r="F552" s="30"/>
    </row>
    <row r="553" spans="3:6">
      <c r="C553" s="30"/>
      <c r="E553" s="30"/>
      <c r="F553" s="30"/>
    </row>
    <row r="554" spans="3:6">
      <c r="C554" s="30"/>
      <c r="E554" s="30"/>
      <c r="F554" s="30"/>
    </row>
    <row r="555" spans="3:6">
      <c r="C555" s="30"/>
      <c r="E555" s="30"/>
      <c r="F555" s="30"/>
    </row>
    <row r="556" spans="3:6">
      <c r="C556" s="30"/>
      <c r="E556" s="30"/>
      <c r="F556" s="30"/>
    </row>
    <row r="557" spans="3:6">
      <c r="C557" s="30"/>
      <c r="E557" s="30"/>
      <c r="F557" s="30"/>
    </row>
    <row r="558" spans="3:6">
      <c r="C558" s="30"/>
      <c r="E558" s="30"/>
      <c r="F558" s="30"/>
    </row>
    <row r="559" spans="3:6">
      <c r="C559" s="30"/>
      <c r="E559" s="30"/>
      <c r="F559" s="30"/>
    </row>
    <row r="560" spans="3:6">
      <c r="C560" s="30"/>
      <c r="E560" s="30"/>
      <c r="F560" s="30"/>
    </row>
    <row r="561" spans="3:6">
      <c r="C561" s="30"/>
      <c r="E561" s="30"/>
      <c r="F561" s="30"/>
    </row>
    <row r="562" spans="3:6">
      <c r="C562" s="30"/>
      <c r="E562" s="30"/>
      <c r="F562" s="30"/>
    </row>
    <row r="563" spans="3:6">
      <c r="C563" s="30"/>
      <c r="E563" s="30"/>
      <c r="F563" s="30"/>
    </row>
    <row r="564" spans="3:6">
      <c r="C564" s="30"/>
      <c r="E564" s="30"/>
      <c r="F564" s="30"/>
    </row>
    <row r="565" spans="3:6">
      <c r="C565" s="30"/>
      <c r="E565" s="30"/>
      <c r="F565" s="30"/>
    </row>
    <row r="566" spans="3:6">
      <c r="C566" s="30"/>
      <c r="E566" s="30"/>
      <c r="F566" s="30"/>
    </row>
    <row r="567" spans="3:6">
      <c r="C567" s="30"/>
      <c r="E567" s="30"/>
      <c r="F567" s="30"/>
    </row>
    <row r="568" spans="3:6">
      <c r="C568" s="30"/>
      <c r="E568" s="30"/>
      <c r="F568" s="30"/>
    </row>
    <row r="569" spans="3:6">
      <c r="C569" s="30"/>
      <c r="E569" s="30"/>
      <c r="F569" s="30"/>
    </row>
    <row r="570" spans="3:6">
      <c r="C570" s="30"/>
      <c r="E570" s="30"/>
      <c r="F570" s="30"/>
    </row>
    <row r="571" spans="3:6">
      <c r="C571" s="30"/>
      <c r="E571" s="30"/>
      <c r="F571" s="30"/>
    </row>
    <row r="572" spans="3:6">
      <c r="C572" s="30"/>
      <c r="E572" s="30"/>
      <c r="F572" s="30"/>
    </row>
    <row r="573" spans="3:6">
      <c r="C573" s="30"/>
      <c r="E573" s="30"/>
      <c r="F573" s="30"/>
    </row>
    <row r="574" spans="3:6">
      <c r="C574" s="30"/>
      <c r="E574" s="30"/>
      <c r="F574" s="30"/>
    </row>
    <row r="575" spans="3:6">
      <c r="C575" s="30"/>
      <c r="E575" s="30"/>
      <c r="F575" s="30"/>
    </row>
    <row r="576" spans="3:6">
      <c r="C576" s="30"/>
      <c r="E576" s="30"/>
      <c r="F576" s="30"/>
    </row>
    <row r="577" spans="3:6">
      <c r="C577" s="30"/>
      <c r="E577" s="30"/>
      <c r="F577" s="30"/>
    </row>
    <row r="578" spans="3:6">
      <c r="C578" s="30"/>
      <c r="E578" s="30"/>
      <c r="F578" s="30"/>
    </row>
    <row r="579" spans="3:6">
      <c r="C579" s="30"/>
      <c r="E579" s="30"/>
      <c r="F579" s="30"/>
    </row>
    <row r="580" spans="3:6">
      <c r="C580" s="30"/>
      <c r="E580" s="30"/>
      <c r="F580" s="30"/>
    </row>
    <row r="581" spans="3:6">
      <c r="C581" s="30"/>
      <c r="E581" s="30"/>
      <c r="F581" s="30"/>
    </row>
    <row r="582" spans="3:6">
      <c r="C582" s="30"/>
      <c r="E582" s="30"/>
      <c r="F582" s="30"/>
    </row>
    <row r="583" spans="3:6">
      <c r="C583" s="30"/>
      <c r="E583" s="30"/>
      <c r="F583" s="30"/>
    </row>
    <row r="584" spans="3:6">
      <c r="C584" s="30"/>
      <c r="E584" s="30"/>
      <c r="F584" s="30"/>
    </row>
    <row r="585" spans="3:6">
      <c r="C585" s="30"/>
      <c r="E585" s="30"/>
      <c r="F585" s="30"/>
    </row>
    <row r="586" spans="3:6">
      <c r="C586" s="30"/>
      <c r="E586" s="30"/>
      <c r="F586" s="30"/>
    </row>
    <row r="587" spans="3:6">
      <c r="C587" s="30"/>
      <c r="E587" s="30"/>
      <c r="F587" s="30"/>
    </row>
    <row r="588" spans="3:6">
      <c r="C588" s="30"/>
      <c r="E588" s="30"/>
      <c r="F588" s="30"/>
    </row>
    <row r="589" spans="3:6">
      <c r="C589" s="30"/>
      <c r="E589" s="30"/>
      <c r="F589" s="30"/>
    </row>
    <row r="590" spans="3:6">
      <c r="C590" s="30"/>
      <c r="E590" s="30"/>
      <c r="F590" s="30"/>
    </row>
    <row r="591" spans="3:6">
      <c r="C591" s="30"/>
      <c r="E591" s="30"/>
      <c r="F591" s="30"/>
    </row>
    <row r="592" spans="3:6">
      <c r="C592" s="30"/>
      <c r="E592" s="30"/>
      <c r="F592" s="30"/>
    </row>
    <row r="593" spans="3:6">
      <c r="C593" s="30"/>
      <c r="E593" s="30"/>
      <c r="F593" s="30"/>
    </row>
    <row r="594" spans="3:6">
      <c r="C594" s="30"/>
      <c r="E594" s="30"/>
      <c r="F594" s="30"/>
    </row>
    <row r="595" spans="3:6">
      <c r="C595" s="30"/>
      <c r="E595" s="30"/>
      <c r="F595" s="30"/>
    </row>
    <row r="596" spans="3:6">
      <c r="C596" s="30"/>
      <c r="E596" s="30"/>
      <c r="F596" s="30"/>
    </row>
    <row r="597" spans="3:6">
      <c r="C597" s="30"/>
      <c r="E597" s="30"/>
      <c r="F597" s="30"/>
    </row>
    <row r="598" spans="3:6">
      <c r="C598" s="30"/>
      <c r="E598" s="30"/>
      <c r="F598" s="30"/>
    </row>
    <row r="599" spans="3:6">
      <c r="C599" s="30"/>
      <c r="E599" s="30"/>
      <c r="F599" s="30"/>
    </row>
    <row r="600" spans="3:6">
      <c r="C600" s="30"/>
      <c r="E600" s="30"/>
      <c r="F600" s="30"/>
    </row>
    <row r="601" spans="3:6">
      <c r="C601" s="30"/>
      <c r="E601" s="30"/>
      <c r="F601" s="30"/>
    </row>
    <row r="602" spans="3:6">
      <c r="C602" s="30"/>
      <c r="E602" s="30"/>
      <c r="F602" s="30"/>
    </row>
    <row r="603" spans="3:6">
      <c r="C603" s="30"/>
      <c r="E603" s="30"/>
      <c r="F603" s="30"/>
    </row>
    <row r="604" spans="3:6">
      <c r="C604" s="30"/>
      <c r="E604" s="30"/>
      <c r="F604" s="30"/>
    </row>
    <row r="605" spans="3:6">
      <c r="C605" s="30"/>
      <c r="E605" s="30"/>
      <c r="F605" s="30"/>
    </row>
    <row r="606" spans="3:6">
      <c r="C606" s="30"/>
      <c r="E606" s="30"/>
      <c r="F606" s="30"/>
    </row>
    <row r="607" spans="3:6">
      <c r="C607" s="30"/>
      <c r="E607" s="30"/>
      <c r="F607" s="30"/>
    </row>
    <row r="608" spans="3:6">
      <c r="C608" s="30"/>
      <c r="E608" s="30"/>
      <c r="F608" s="30"/>
    </row>
    <row r="609" spans="3:6">
      <c r="C609" s="30"/>
      <c r="E609" s="30"/>
      <c r="F609" s="30"/>
    </row>
    <row r="610" spans="3:6">
      <c r="C610" s="30"/>
      <c r="E610" s="30"/>
      <c r="F610" s="30"/>
    </row>
    <row r="611" spans="3:6">
      <c r="C611" s="30"/>
      <c r="E611" s="30"/>
      <c r="F611" s="30"/>
    </row>
    <row r="612" spans="3:6">
      <c r="C612" s="30"/>
      <c r="E612" s="30"/>
      <c r="F612" s="30"/>
    </row>
    <row r="613" spans="3:6">
      <c r="C613" s="30"/>
      <c r="E613" s="30"/>
      <c r="F613" s="30"/>
    </row>
    <row r="614" spans="3:6">
      <c r="C614" s="30"/>
      <c r="E614" s="30"/>
      <c r="F614" s="30"/>
    </row>
    <row r="615" spans="3:6">
      <c r="C615" s="30"/>
      <c r="E615" s="30"/>
      <c r="F615" s="30"/>
    </row>
    <row r="616" spans="3:6">
      <c r="C616" s="30"/>
      <c r="E616" s="30"/>
      <c r="F616" s="30"/>
    </row>
    <row r="617" spans="3:6">
      <c r="C617" s="30"/>
      <c r="E617" s="30"/>
      <c r="F617" s="30"/>
    </row>
    <row r="618" spans="3:6">
      <c r="C618" s="30"/>
      <c r="E618" s="30"/>
      <c r="F618" s="30"/>
    </row>
    <row r="619" spans="3:6">
      <c r="C619" s="30"/>
      <c r="E619" s="30"/>
      <c r="F619" s="30"/>
    </row>
    <row r="620" spans="3:6">
      <c r="C620" s="30"/>
      <c r="E620" s="30"/>
      <c r="F620" s="30"/>
    </row>
    <row r="621" spans="3:6">
      <c r="C621" s="30"/>
      <c r="E621" s="30"/>
      <c r="F621" s="30"/>
    </row>
    <row r="622" spans="3:6">
      <c r="C622" s="30"/>
      <c r="E622" s="30"/>
      <c r="F622" s="30"/>
    </row>
    <row r="623" spans="3:6">
      <c r="C623" s="30"/>
      <c r="E623" s="30"/>
      <c r="F623" s="30"/>
    </row>
    <row r="624" spans="3:6">
      <c r="C624" s="30"/>
      <c r="E624" s="30"/>
      <c r="F624" s="30"/>
    </row>
    <row r="625" spans="3:6">
      <c r="C625" s="30"/>
      <c r="E625" s="30"/>
      <c r="F625" s="30"/>
    </row>
    <row r="626" spans="3:6">
      <c r="C626" s="30"/>
      <c r="E626" s="30"/>
      <c r="F626" s="30"/>
    </row>
    <row r="627" spans="3:6">
      <c r="C627" s="30"/>
      <c r="E627" s="30"/>
      <c r="F627" s="30"/>
    </row>
    <row r="628" spans="3:6">
      <c r="C628" s="30"/>
      <c r="E628" s="30"/>
      <c r="F628" s="30"/>
    </row>
    <row r="629" spans="3:6">
      <c r="C629" s="30"/>
      <c r="E629" s="30"/>
      <c r="F629" s="30"/>
    </row>
    <row r="630" spans="3:6">
      <c r="C630" s="30"/>
      <c r="E630" s="30"/>
      <c r="F630" s="30"/>
    </row>
    <row r="631" spans="3:6">
      <c r="C631" s="30"/>
      <c r="E631" s="30"/>
      <c r="F631" s="30"/>
    </row>
    <row r="632" spans="3:6">
      <c r="C632" s="30"/>
      <c r="E632" s="30"/>
      <c r="F632" s="30"/>
    </row>
    <row r="633" spans="3:6">
      <c r="C633" s="30"/>
      <c r="E633" s="30"/>
      <c r="F633" s="30"/>
    </row>
    <row r="634" spans="3:6">
      <c r="C634" s="30"/>
      <c r="E634" s="30"/>
      <c r="F634" s="30"/>
    </row>
    <row r="635" spans="3:6">
      <c r="C635" s="30"/>
      <c r="E635" s="30"/>
      <c r="F635" s="30"/>
    </row>
    <row r="636" spans="3:6">
      <c r="C636" s="30"/>
      <c r="E636" s="30"/>
      <c r="F636" s="30"/>
    </row>
    <row r="637" spans="3:6">
      <c r="C637" s="30"/>
      <c r="E637" s="30"/>
      <c r="F637" s="30"/>
    </row>
    <row r="638" spans="3:6">
      <c r="C638" s="30"/>
      <c r="E638" s="30"/>
      <c r="F638" s="30"/>
    </row>
    <row r="639" spans="3:6">
      <c r="C639" s="30"/>
      <c r="E639" s="30"/>
      <c r="F639" s="30"/>
    </row>
    <row r="640" spans="3:6">
      <c r="C640" s="30"/>
      <c r="E640" s="30"/>
      <c r="F640" s="30"/>
    </row>
    <row r="641" spans="3:6">
      <c r="C641" s="30"/>
      <c r="E641" s="30"/>
      <c r="F641" s="30"/>
    </row>
    <row r="642" spans="3:6">
      <c r="C642" s="30"/>
      <c r="E642" s="30"/>
      <c r="F642" s="30"/>
    </row>
    <row r="643" spans="3:6">
      <c r="C643" s="30"/>
      <c r="E643" s="30"/>
      <c r="F643" s="30"/>
    </row>
    <row r="644" spans="3:6">
      <c r="C644" s="30"/>
      <c r="E644" s="30"/>
      <c r="F644" s="30"/>
    </row>
    <row r="645" spans="3:6">
      <c r="C645" s="30"/>
      <c r="E645" s="30"/>
      <c r="F645" s="30"/>
    </row>
    <row r="646" spans="3:6">
      <c r="C646" s="30"/>
      <c r="E646" s="30"/>
      <c r="F646" s="30"/>
    </row>
    <row r="647" spans="3:6">
      <c r="C647" s="30"/>
      <c r="E647" s="30"/>
      <c r="F647" s="30"/>
    </row>
    <row r="648" spans="3:6">
      <c r="C648" s="30"/>
      <c r="E648" s="30"/>
      <c r="F648" s="30"/>
    </row>
    <row r="649" spans="3:6">
      <c r="C649" s="30"/>
      <c r="E649" s="30"/>
      <c r="F649" s="30"/>
    </row>
    <row r="650" spans="3:6">
      <c r="C650" s="30"/>
      <c r="E650" s="30"/>
      <c r="F650" s="30"/>
    </row>
    <row r="651" spans="3:6">
      <c r="C651" s="30"/>
      <c r="E651" s="30"/>
      <c r="F651" s="30"/>
    </row>
    <row r="652" spans="3:6">
      <c r="C652" s="30"/>
      <c r="E652" s="30"/>
      <c r="F652" s="30"/>
    </row>
    <row r="653" spans="3:6">
      <c r="C653" s="30"/>
      <c r="E653" s="30"/>
      <c r="F653" s="30"/>
    </row>
    <row r="654" spans="3:6">
      <c r="C654" s="30"/>
      <c r="E654" s="30"/>
      <c r="F654" s="30"/>
    </row>
    <row r="655" spans="3:6">
      <c r="C655" s="30"/>
      <c r="E655" s="30"/>
      <c r="F655" s="30"/>
    </row>
    <row r="656" spans="3:6">
      <c r="C656" s="30"/>
      <c r="E656" s="30"/>
      <c r="F656" s="30"/>
    </row>
    <row r="657" spans="3:6">
      <c r="C657" s="30"/>
      <c r="E657" s="30"/>
      <c r="F657" s="30"/>
    </row>
    <row r="658" spans="3:6">
      <c r="C658" s="30"/>
      <c r="E658" s="30"/>
      <c r="F658" s="30"/>
    </row>
    <row r="659" spans="3:6">
      <c r="C659" s="30"/>
      <c r="E659" s="30"/>
      <c r="F659" s="30"/>
    </row>
    <row r="660" spans="3:6">
      <c r="C660" s="30"/>
      <c r="E660" s="30"/>
      <c r="F660" s="30"/>
    </row>
    <row r="661" spans="3:6">
      <c r="C661" s="30"/>
      <c r="E661" s="30"/>
      <c r="F661" s="30"/>
    </row>
    <row r="662" spans="3:6">
      <c r="C662" s="30"/>
      <c r="E662" s="30"/>
      <c r="F662" s="30"/>
    </row>
    <row r="663" spans="3:6">
      <c r="C663" s="30"/>
      <c r="E663" s="30"/>
      <c r="F663" s="30"/>
    </row>
    <row r="664" spans="3:6">
      <c r="C664" s="30"/>
      <c r="E664" s="30"/>
      <c r="F664" s="30"/>
    </row>
    <row r="665" spans="3:6">
      <c r="C665" s="30"/>
      <c r="E665" s="30"/>
      <c r="F665" s="30"/>
    </row>
    <row r="666" spans="3:6">
      <c r="C666" s="30"/>
      <c r="E666" s="30"/>
      <c r="F666" s="30"/>
    </row>
    <row r="667" spans="3:6">
      <c r="C667" s="30"/>
      <c r="E667" s="30"/>
      <c r="F667" s="30"/>
    </row>
    <row r="668" spans="3:6">
      <c r="C668" s="30"/>
      <c r="E668" s="30"/>
      <c r="F668" s="30"/>
    </row>
    <row r="669" spans="3:6">
      <c r="C669" s="30"/>
      <c r="E669" s="30"/>
      <c r="F669" s="30"/>
    </row>
    <row r="670" spans="3:6">
      <c r="C670" s="30"/>
      <c r="E670" s="30"/>
      <c r="F670" s="30"/>
    </row>
    <row r="671" spans="3:6">
      <c r="C671" s="30"/>
      <c r="E671" s="30"/>
      <c r="F671" s="30"/>
    </row>
    <row r="672" spans="3:6">
      <c r="C672" s="30"/>
      <c r="E672" s="30"/>
      <c r="F672" s="30"/>
    </row>
    <row r="673" spans="3:6">
      <c r="C673" s="30"/>
      <c r="E673" s="30"/>
      <c r="F673" s="30"/>
    </row>
    <row r="674" spans="3:6">
      <c r="C674" s="30"/>
      <c r="E674" s="30"/>
      <c r="F674" s="30"/>
    </row>
    <row r="675" spans="3:6">
      <c r="C675" s="30"/>
      <c r="E675" s="30"/>
      <c r="F675" s="30"/>
    </row>
    <row r="676" spans="3:6">
      <c r="C676" s="30"/>
      <c r="E676" s="30"/>
      <c r="F676" s="30"/>
    </row>
    <row r="677" spans="3:6">
      <c r="C677" s="30"/>
      <c r="E677" s="30"/>
      <c r="F677" s="30"/>
    </row>
    <row r="678" spans="3:6">
      <c r="C678" s="30"/>
      <c r="E678" s="30"/>
      <c r="F678" s="30"/>
    </row>
    <row r="679" spans="3:6">
      <c r="C679" s="30"/>
      <c r="E679" s="30"/>
      <c r="F679" s="30"/>
    </row>
    <row r="680" spans="3:6">
      <c r="C680" s="30"/>
      <c r="E680" s="30"/>
      <c r="F680" s="30"/>
    </row>
    <row r="681" spans="3:6">
      <c r="C681" s="30"/>
      <c r="E681" s="30"/>
      <c r="F681" s="30"/>
    </row>
    <row r="682" spans="3:6">
      <c r="C682" s="30"/>
      <c r="E682" s="30"/>
      <c r="F682" s="30"/>
    </row>
    <row r="683" spans="3:6">
      <c r="C683" s="30"/>
      <c r="E683" s="30"/>
      <c r="F683" s="30"/>
    </row>
    <row r="684" spans="3:6">
      <c r="C684" s="30"/>
      <c r="E684" s="30"/>
      <c r="F684" s="30"/>
    </row>
    <row r="685" spans="3:6">
      <c r="C685" s="30"/>
      <c r="E685" s="30"/>
      <c r="F685" s="30"/>
    </row>
    <row r="686" spans="3:6">
      <c r="C686" s="30"/>
      <c r="E686" s="30"/>
      <c r="F686" s="30"/>
    </row>
    <row r="687" spans="3:6">
      <c r="C687" s="30"/>
      <c r="E687" s="30"/>
      <c r="F687" s="30"/>
    </row>
    <row r="688" spans="3:6">
      <c r="C688" s="30"/>
      <c r="E688" s="30"/>
      <c r="F688" s="30"/>
    </row>
    <row r="689" spans="3:6">
      <c r="C689" s="30"/>
      <c r="E689" s="30"/>
      <c r="F689" s="30"/>
    </row>
    <row r="690" spans="3:6">
      <c r="C690" s="30"/>
      <c r="E690" s="30"/>
      <c r="F690" s="30"/>
    </row>
    <row r="691" spans="3:6">
      <c r="C691" s="30"/>
      <c r="E691" s="30"/>
      <c r="F691" s="30"/>
    </row>
    <row r="692" spans="3:6">
      <c r="C692" s="30"/>
      <c r="E692" s="30"/>
      <c r="F692" s="30"/>
    </row>
    <row r="693" spans="3:6">
      <c r="C693" s="30"/>
      <c r="E693" s="30"/>
      <c r="F693" s="30"/>
    </row>
    <row r="694" spans="3:6">
      <c r="C694" s="30"/>
      <c r="E694" s="30"/>
      <c r="F694" s="30"/>
    </row>
    <row r="695" spans="3:6">
      <c r="C695" s="30"/>
      <c r="E695" s="30"/>
      <c r="F695" s="30"/>
    </row>
    <row r="696" spans="3:6">
      <c r="C696" s="30"/>
      <c r="E696" s="30"/>
      <c r="F696" s="30"/>
    </row>
    <row r="697" spans="3:6">
      <c r="C697" s="30"/>
      <c r="E697" s="30"/>
      <c r="F697" s="30"/>
    </row>
    <row r="698" spans="3:6">
      <c r="C698" s="30"/>
      <c r="E698" s="30"/>
      <c r="F698" s="30"/>
    </row>
    <row r="699" spans="3:6">
      <c r="C699" s="30"/>
      <c r="E699" s="30"/>
      <c r="F699" s="30"/>
    </row>
    <row r="700" spans="3:6">
      <c r="C700" s="30"/>
      <c r="E700" s="30"/>
      <c r="F700" s="30"/>
    </row>
    <row r="701" spans="3:6">
      <c r="C701" s="30"/>
      <c r="E701" s="30"/>
      <c r="F701" s="30"/>
    </row>
    <row r="702" spans="3:6">
      <c r="C702" s="30"/>
      <c r="E702" s="30"/>
      <c r="F702" s="30"/>
    </row>
    <row r="703" spans="3:6">
      <c r="C703" s="30"/>
      <c r="E703" s="30"/>
      <c r="F703" s="30"/>
    </row>
    <row r="704" spans="3:6">
      <c r="C704" s="30"/>
      <c r="E704" s="30"/>
      <c r="F704" s="30"/>
    </row>
    <row r="705" spans="3:6">
      <c r="C705" s="30"/>
      <c r="E705" s="30"/>
      <c r="F705" s="30"/>
    </row>
    <row r="706" spans="3:6">
      <c r="C706" s="30"/>
      <c r="E706" s="30"/>
      <c r="F706" s="30"/>
    </row>
    <row r="707" spans="3:6">
      <c r="C707" s="30"/>
      <c r="E707" s="30"/>
      <c r="F707" s="30"/>
    </row>
    <row r="708" spans="3:6">
      <c r="C708" s="30"/>
      <c r="E708" s="30"/>
      <c r="F708" s="30"/>
    </row>
    <row r="709" spans="3:6">
      <c r="C709" s="30"/>
      <c r="E709" s="30"/>
      <c r="F709" s="30"/>
    </row>
    <row r="710" spans="3:6">
      <c r="C710" s="30"/>
      <c r="E710" s="30"/>
      <c r="F710" s="30"/>
    </row>
    <row r="711" spans="3:6">
      <c r="C711" s="30"/>
      <c r="E711" s="30"/>
      <c r="F711" s="30"/>
    </row>
    <row r="712" spans="3:6">
      <c r="C712" s="30"/>
      <c r="E712" s="30"/>
      <c r="F712" s="30"/>
    </row>
    <row r="713" spans="3:6">
      <c r="C713" s="30"/>
      <c r="E713" s="30"/>
      <c r="F713" s="30"/>
    </row>
    <row r="714" spans="3:6">
      <c r="C714" s="30"/>
      <c r="E714" s="30"/>
      <c r="F714" s="30"/>
    </row>
    <row r="715" spans="3:6">
      <c r="C715" s="30"/>
      <c r="E715" s="30"/>
      <c r="F715" s="30"/>
    </row>
    <row r="716" spans="3:6">
      <c r="C716" s="30"/>
      <c r="E716" s="30"/>
      <c r="F716" s="30"/>
    </row>
    <row r="717" spans="3:6">
      <c r="C717" s="30"/>
      <c r="E717" s="30"/>
      <c r="F717" s="30"/>
    </row>
    <row r="718" spans="3:6">
      <c r="C718" s="30"/>
      <c r="E718" s="30"/>
      <c r="F718" s="30"/>
    </row>
    <row r="719" spans="3:6">
      <c r="C719" s="30"/>
      <c r="E719" s="30"/>
      <c r="F719" s="30"/>
    </row>
    <row r="720" spans="3:6">
      <c r="C720" s="30"/>
      <c r="E720" s="30"/>
      <c r="F720" s="30"/>
    </row>
    <row r="721" spans="3:6">
      <c r="C721" s="30"/>
      <c r="E721" s="30"/>
      <c r="F721" s="30"/>
    </row>
    <row r="722" spans="3:6">
      <c r="C722" s="30"/>
      <c r="E722" s="30"/>
      <c r="F722" s="30"/>
    </row>
    <row r="723" spans="3:6">
      <c r="C723" s="30"/>
      <c r="E723" s="30"/>
      <c r="F723" s="30"/>
    </row>
    <row r="724" spans="3:6">
      <c r="C724" s="30"/>
      <c r="E724" s="30"/>
      <c r="F724" s="30"/>
    </row>
    <row r="725" spans="3:6">
      <c r="C725" s="30"/>
      <c r="E725" s="30"/>
      <c r="F725" s="30"/>
    </row>
    <row r="726" spans="3:6">
      <c r="C726" s="30"/>
      <c r="E726" s="30"/>
      <c r="F726" s="30"/>
    </row>
    <row r="727" spans="3:6">
      <c r="C727" s="30"/>
      <c r="E727" s="30"/>
      <c r="F727" s="30"/>
    </row>
    <row r="728" spans="3:6">
      <c r="C728" s="30"/>
      <c r="E728" s="30"/>
      <c r="F728" s="30"/>
    </row>
    <row r="729" spans="3:6">
      <c r="C729" s="30"/>
      <c r="E729" s="30"/>
      <c r="F729" s="30"/>
    </row>
    <row r="730" spans="3:6">
      <c r="C730" s="30"/>
      <c r="E730" s="30"/>
      <c r="F730" s="30"/>
    </row>
    <row r="731" spans="3:6">
      <c r="C731" s="30"/>
      <c r="E731" s="30"/>
      <c r="F731" s="30"/>
    </row>
    <row r="732" spans="3:6">
      <c r="C732" s="30"/>
      <c r="E732" s="30"/>
      <c r="F732" s="30"/>
    </row>
    <row r="733" spans="3:6">
      <c r="C733" s="30"/>
      <c r="E733" s="30"/>
      <c r="F733" s="30"/>
    </row>
    <row r="734" spans="3:6">
      <c r="C734" s="30"/>
      <c r="E734" s="30"/>
      <c r="F734" s="30"/>
    </row>
    <row r="735" spans="3:6">
      <c r="C735" s="30"/>
      <c r="E735" s="30"/>
      <c r="F735" s="30"/>
    </row>
    <row r="736" spans="3:6">
      <c r="C736" s="30"/>
      <c r="E736" s="30"/>
      <c r="F736" s="30"/>
    </row>
    <row r="737" spans="3:6">
      <c r="C737" s="30"/>
      <c r="E737" s="30"/>
      <c r="F737" s="30"/>
    </row>
    <row r="738" spans="3:6">
      <c r="C738" s="30"/>
      <c r="E738" s="30"/>
      <c r="F738" s="30"/>
    </row>
    <row r="739" spans="3:6">
      <c r="C739" s="30"/>
      <c r="E739" s="30"/>
      <c r="F739" s="30"/>
    </row>
    <row r="740" spans="3:6">
      <c r="C740" s="30"/>
      <c r="E740" s="30"/>
      <c r="F740" s="30"/>
    </row>
    <row r="741" spans="3:6">
      <c r="C741" s="30"/>
      <c r="E741" s="30"/>
      <c r="F741" s="30"/>
    </row>
    <row r="742" spans="3:6">
      <c r="C742" s="30"/>
      <c r="E742" s="30"/>
      <c r="F742" s="30"/>
    </row>
    <row r="743" spans="3:6">
      <c r="C743" s="30"/>
      <c r="E743" s="30"/>
      <c r="F743" s="30"/>
    </row>
    <row r="744" spans="3:6">
      <c r="C744" s="30"/>
      <c r="E744" s="30"/>
      <c r="F744" s="30"/>
    </row>
    <row r="745" spans="3:6">
      <c r="C745" s="30"/>
      <c r="E745" s="30"/>
      <c r="F745" s="30"/>
    </row>
    <row r="746" spans="3:6">
      <c r="C746" s="30"/>
      <c r="E746" s="30"/>
      <c r="F746" s="30"/>
    </row>
    <row r="747" spans="3:6">
      <c r="C747" s="30"/>
      <c r="E747" s="30"/>
      <c r="F747" s="30"/>
    </row>
    <row r="748" spans="3:6">
      <c r="C748" s="30"/>
      <c r="E748" s="30"/>
      <c r="F748" s="30"/>
    </row>
    <row r="749" spans="3:6">
      <c r="C749" s="30"/>
      <c r="E749" s="30"/>
      <c r="F749" s="30"/>
    </row>
    <row r="750" spans="3:6">
      <c r="C750" s="30"/>
      <c r="E750" s="30"/>
      <c r="F750" s="30"/>
    </row>
    <row r="751" spans="3:6">
      <c r="C751" s="30"/>
      <c r="E751" s="30"/>
      <c r="F751" s="30"/>
    </row>
    <row r="752" spans="3:6">
      <c r="C752" s="30"/>
      <c r="E752" s="30"/>
      <c r="F752" s="30"/>
    </row>
    <row r="753" spans="3:6">
      <c r="C753" s="30"/>
      <c r="E753" s="30"/>
      <c r="F753" s="30"/>
    </row>
    <row r="754" spans="3:6">
      <c r="C754" s="30"/>
      <c r="E754" s="30"/>
      <c r="F754" s="30"/>
    </row>
    <row r="755" spans="3:6">
      <c r="C755" s="30"/>
      <c r="E755" s="30"/>
      <c r="F755" s="30"/>
    </row>
    <row r="756" spans="3:6">
      <c r="C756" s="30"/>
      <c r="E756" s="30"/>
      <c r="F756" s="30"/>
    </row>
    <row r="757" spans="3:6">
      <c r="C757" s="30"/>
      <c r="E757" s="30"/>
      <c r="F757" s="30"/>
    </row>
    <row r="758" spans="3:6">
      <c r="C758" s="30"/>
      <c r="E758" s="30"/>
      <c r="F758" s="30"/>
    </row>
    <row r="759" spans="3:6">
      <c r="C759" s="30"/>
      <c r="E759" s="30"/>
      <c r="F759" s="30"/>
    </row>
    <row r="760" spans="3:6">
      <c r="C760" s="30"/>
      <c r="E760" s="30"/>
      <c r="F760" s="30"/>
    </row>
    <row r="761" spans="3:6">
      <c r="C761" s="30"/>
      <c r="E761" s="30"/>
      <c r="F761" s="30"/>
    </row>
    <row r="762" spans="3:6">
      <c r="C762" s="30"/>
      <c r="E762" s="30"/>
      <c r="F762" s="30"/>
    </row>
    <row r="763" spans="3:6">
      <c r="C763" s="30"/>
      <c r="E763" s="30"/>
      <c r="F763" s="30"/>
    </row>
    <row r="764" spans="3:6">
      <c r="C764" s="30"/>
      <c r="E764" s="30"/>
      <c r="F764" s="30"/>
    </row>
    <row r="765" spans="3:6">
      <c r="C765" s="30"/>
      <c r="E765" s="30"/>
      <c r="F765" s="30"/>
    </row>
    <row r="766" spans="3:6">
      <c r="C766" s="30"/>
      <c r="E766" s="30"/>
      <c r="F766" s="30"/>
    </row>
    <row r="767" spans="3:6">
      <c r="C767" s="30"/>
      <c r="E767" s="30"/>
      <c r="F767" s="30"/>
    </row>
    <row r="768" spans="3:6">
      <c r="C768" s="30"/>
      <c r="E768" s="30"/>
      <c r="F768" s="30"/>
    </row>
    <row r="769" spans="3:6">
      <c r="C769" s="30"/>
      <c r="E769" s="30"/>
      <c r="F769" s="30"/>
    </row>
    <row r="770" spans="3:6">
      <c r="C770" s="30"/>
      <c r="E770" s="30"/>
      <c r="F770" s="30"/>
    </row>
    <row r="771" spans="3:6">
      <c r="C771" s="30"/>
      <c r="E771" s="30"/>
      <c r="F771" s="30"/>
    </row>
    <row r="772" spans="3:6">
      <c r="C772" s="30"/>
      <c r="E772" s="30"/>
      <c r="F772" s="30"/>
    </row>
    <row r="773" spans="3:6">
      <c r="C773" s="30"/>
      <c r="E773" s="30"/>
      <c r="F773" s="30"/>
    </row>
    <row r="774" spans="3:6">
      <c r="C774" s="30"/>
      <c r="E774" s="30"/>
      <c r="F774" s="30"/>
    </row>
    <row r="775" spans="3:6">
      <c r="C775" s="30"/>
      <c r="E775" s="30"/>
      <c r="F775" s="30"/>
    </row>
    <row r="776" spans="3:6">
      <c r="C776" s="30"/>
      <c r="E776" s="30"/>
      <c r="F776" s="30"/>
    </row>
    <row r="777" spans="3:6">
      <c r="C777" s="30"/>
      <c r="E777" s="30"/>
      <c r="F777" s="30"/>
    </row>
    <row r="778" spans="3:6">
      <c r="C778" s="30"/>
      <c r="E778" s="30"/>
      <c r="F778" s="30"/>
    </row>
    <row r="779" spans="3:6">
      <c r="C779" s="30"/>
      <c r="E779" s="30"/>
      <c r="F779" s="30"/>
    </row>
    <row r="780" spans="3:6">
      <c r="C780" s="30"/>
      <c r="E780" s="30"/>
      <c r="F780" s="30"/>
    </row>
    <row r="781" spans="3:6">
      <c r="C781" s="30"/>
      <c r="E781" s="30"/>
      <c r="F781" s="30"/>
    </row>
    <row r="782" spans="3:6">
      <c r="C782" s="30"/>
      <c r="E782" s="30"/>
      <c r="F782" s="30"/>
    </row>
    <row r="783" spans="3:6">
      <c r="C783" s="30"/>
      <c r="E783" s="30"/>
      <c r="F783" s="30"/>
    </row>
    <row r="784" spans="3:6">
      <c r="C784" s="30"/>
      <c r="E784" s="30"/>
      <c r="F784" s="30"/>
    </row>
    <row r="785" spans="3:6">
      <c r="C785" s="30"/>
      <c r="E785" s="30"/>
      <c r="F785" s="30"/>
    </row>
    <row r="786" spans="3:6">
      <c r="C786" s="30"/>
      <c r="E786" s="30"/>
      <c r="F786" s="30"/>
    </row>
    <row r="787" spans="3:6">
      <c r="C787" s="30"/>
      <c r="E787" s="30"/>
      <c r="F787" s="30"/>
    </row>
    <row r="788" spans="3:6">
      <c r="C788" s="30"/>
      <c r="E788" s="30"/>
      <c r="F788" s="30"/>
    </row>
    <row r="789" spans="3:6">
      <c r="C789" s="30"/>
      <c r="E789" s="30"/>
      <c r="F789" s="30"/>
    </row>
    <row r="790" spans="3:6">
      <c r="C790" s="30"/>
      <c r="E790" s="30"/>
      <c r="F790" s="30"/>
    </row>
    <row r="791" spans="3:6">
      <c r="C791" s="30"/>
      <c r="E791" s="30"/>
      <c r="F791" s="30"/>
    </row>
    <row r="792" spans="3:6">
      <c r="C792" s="30"/>
      <c r="E792" s="30"/>
      <c r="F792" s="30"/>
    </row>
    <row r="793" spans="3:6">
      <c r="C793" s="30"/>
      <c r="E793" s="30"/>
      <c r="F793" s="30"/>
    </row>
    <row r="794" spans="3:6">
      <c r="C794" s="30"/>
      <c r="E794" s="30"/>
      <c r="F794" s="30"/>
    </row>
    <row r="795" spans="3:6">
      <c r="C795" s="30"/>
      <c r="E795" s="30"/>
      <c r="F795" s="30"/>
    </row>
    <row r="796" spans="3:6">
      <c r="C796" s="30"/>
      <c r="E796" s="30"/>
      <c r="F796" s="30"/>
    </row>
    <row r="797" spans="3:6">
      <c r="C797" s="30"/>
      <c r="E797" s="30"/>
      <c r="F797" s="30"/>
    </row>
    <row r="798" spans="3:6">
      <c r="C798" s="30"/>
      <c r="E798" s="30"/>
      <c r="F798" s="30"/>
    </row>
    <row r="799" spans="3:6">
      <c r="C799" s="30"/>
      <c r="E799" s="30"/>
      <c r="F799" s="30"/>
    </row>
    <row r="800" spans="3:6">
      <c r="C800" s="30"/>
      <c r="E800" s="30"/>
      <c r="F800" s="30"/>
    </row>
    <row r="801" spans="3:6">
      <c r="C801" s="30"/>
      <c r="E801" s="30"/>
      <c r="F801" s="30"/>
    </row>
    <row r="802" spans="3:6">
      <c r="C802" s="30"/>
      <c r="E802" s="30"/>
      <c r="F802" s="30"/>
    </row>
    <row r="803" spans="3:6">
      <c r="C803" s="30"/>
      <c r="E803" s="30"/>
      <c r="F803" s="30"/>
    </row>
    <row r="804" spans="3:6">
      <c r="C804" s="30"/>
      <c r="E804" s="30"/>
      <c r="F804" s="30"/>
    </row>
    <row r="805" spans="3:6">
      <c r="C805" s="30"/>
      <c r="E805" s="30"/>
      <c r="F805" s="30"/>
    </row>
    <row r="806" spans="3:6">
      <c r="C806" s="30"/>
      <c r="E806" s="30"/>
      <c r="F806" s="30"/>
    </row>
    <row r="807" spans="3:6">
      <c r="C807" s="30"/>
      <c r="E807" s="30"/>
      <c r="F807" s="30"/>
    </row>
    <row r="808" spans="3:6">
      <c r="C808" s="30"/>
      <c r="E808" s="30"/>
      <c r="F808" s="30"/>
    </row>
    <row r="809" spans="3:6">
      <c r="C809" s="30"/>
      <c r="E809" s="30"/>
      <c r="F809" s="30"/>
    </row>
    <row r="810" spans="3:6">
      <c r="C810" s="30"/>
      <c r="E810" s="30"/>
      <c r="F810" s="30"/>
    </row>
    <row r="811" spans="3:6">
      <c r="C811" s="30"/>
      <c r="E811" s="30"/>
      <c r="F811" s="30"/>
    </row>
    <row r="812" spans="3:6">
      <c r="C812" s="30"/>
      <c r="E812" s="30"/>
      <c r="F812" s="30"/>
    </row>
    <row r="813" spans="3:6">
      <c r="C813" s="30"/>
      <c r="E813" s="30"/>
      <c r="F813" s="30"/>
    </row>
    <row r="814" spans="3:6">
      <c r="C814" s="30"/>
      <c r="E814" s="30"/>
      <c r="F814" s="30"/>
    </row>
    <row r="815" spans="3:6">
      <c r="C815" s="30"/>
      <c r="E815" s="30"/>
      <c r="F815" s="30"/>
    </row>
    <row r="816" spans="3:6">
      <c r="C816" s="30"/>
      <c r="E816" s="30"/>
      <c r="F816" s="30"/>
    </row>
    <row r="817" spans="3:6">
      <c r="C817" s="30"/>
      <c r="E817" s="30"/>
      <c r="F817" s="30"/>
    </row>
    <row r="818" spans="3:6">
      <c r="C818" s="30"/>
      <c r="E818" s="30"/>
      <c r="F818" s="30"/>
    </row>
    <row r="819" spans="3:6">
      <c r="C819" s="30"/>
      <c r="E819" s="30"/>
      <c r="F819" s="30"/>
    </row>
    <row r="820" spans="3:6">
      <c r="C820" s="30"/>
      <c r="E820" s="30"/>
      <c r="F820" s="30"/>
    </row>
    <row r="821" spans="3:6">
      <c r="C821" s="30"/>
      <c r="E821" s="30"/>
      <c r="F821" s="30"/>
    </row>
    <row r="822" spans="3:6">
      <c r="C822" s="30"/>
      <c r="E822" s="30"/>
      <c r="F822" s="30"/>
    </row>
    <row r="823" spans="3:6">
      <c r="C823" s="30"/>
      <c r="E823" s="30"/>
      <c r="F823" s="30"/>
    </row>
    <row r="824" spans="3:6">
      <c r="C824" s="30"/>
      <c r="E824" s="30"/>
      <c r="F824" s="30"/>
    </row>
    <row r="825" spans="3:6">
      <c r="C825" s="30"/>
      <c r="E825" s="30"/>
      <c r="F825" s="30"/>
    </row>
    <row r="826" spans="3:6">
      <c r="C826" s="30"/>
      <c r="E826" s="30"/>
      <c r="F826" s="30"/>
    </row>
    <row r="827" spans="3:6">
      <c r="C827" s="30"/>
      <c r="E827" s="30"/>
      <c r="F827" s="30"/>
    </row>
    <row r="828" spans="3:6">
      <c r="C828" s="30"/>
      <c r="E828" s="30"/>
      <c r="F828" s="30"/>
    </row>
    <row r="829" spans="3:6">
      <c r="C829" s="30"/>
      <c r="E829" s="30"/>
      <c r="F829" s="30"/>
    </row>
    <row r="830" spans="3:6">
      <c r="C830" s="30"/>
      <c r="E830" s="30"/>
      <c r="F830" s="30"/>
    </row>
    <row r="831" spans="3:6">
      <c r="C831" s="30"/>
      <c r="E831" s="30"/>
      <c r="F831" s="30"/>
    </row>
    <row r="832" spans="3:6">
      <c r="C832" s="30"/>
      <c r="E832" s="30"/>
      <c r="F832" s="30"/>
    </row>
    <row r="833" spans="3:6">
      <c r="C833" s="30"/>
      <c r="E833" s="30"/>
      <c r="F833" s="30"/>
    </row>
    <row r="834" spans="3:6">
      <c r="C834" s="30"/>
      <c r="E834" s="30"/>
      <c r="F834" s="30"/>
    </row>
    <row r="835" spans="3:6">
      <c r="C835" s="30"/>
      <c r="E835" s="30"/>
      <c r="F835" s="30"/>
    </row>
    <row r="836" spans="3:6">
      <c r="C836" s="30"/>
      <c r="E836" s="30"/>
      <c r="F836" s="30"/>
    </row>
    <row r="837" spans="3:6">
      <c r="C837" s="30"/>
      <c r="E837" s="30"/>
      <c r="F837" s="30"/>
    </row>
    <row r="838" spans="3:6">
      <c r="C838" s="30"/>
      <c r="E838" s="30"/>
      <c r="F838" s="30"/>
    </row>
    <row r="839" spans="3:6">
      <c r="C839" s="30"/>
      <c r="E839" s="30"/>
      <c r="F839" s="30"/>
    </row>
    <row r="840" spans="3:6">
      <c r="C840" s="30"/>
      <c r="E840" s="30"/>
      <c r="F840" s="30"/>
    </row>
    <row r="841" spans="3:6">
      <c r="C841" s="30"/>
      <c r="E841" s="30"/>
      <c r="F841" s="30"/>
    </row>
    <row r="842" spans="3:6">
      <c r="C842" s="30"/>
      <c r="E842" s="30"/>
      <c r="F842" s="30"/>
    </row>
    <row r="843" spans="3:6">
      <c r="C843" s="30"/>
      <c r="E843" s="30"/>
      <c r="F843" s="30"/>
    </row>
    <row r="844" spans="3:6">
      <c r="C844" s="30"/>
      <c r="E844" s="30"/>
      <c r="F844" s="30"/>
    </row>
    <row r="845" spans="3:6">
      <c r="C845" s="30"/>
      <c r="E845" s="30"/>
      <c r="F845" s="30"/>
    </row>
    <row r="846" spans="3:6">
      <c r="C846" s="30"/>
      <c r="E846" s="30"/>
      <c r="F846" s="30"/>
    </row>
    <row r="847" spans="3:6">
      <c r="C847" s="30"/>
      <c r="E847" s="30"/>
      <c r="F847" s="30"/>
    </row>
    <row r="848" spans="3:6">
      <c r="C848" s="30"/>
      <c r="E848" s="30"/>
      <c r="F848" s="30"/>
    </row>
    <row r="849" spans="3:6">
      <c r="C849" s="30"/>
      <c r="E849" s="30"/>
      <c r="F849" s="30"/>
    </row>
    <row r="850" spans="3:6">
      <c r="C850" s="30"/>
      <c r="E850" s="30"/>
      <c r="F850" s="30"/>
    </row>
    <row r="851" spans="3:6">
      <c r="C851" s="30"/>
      <c r="E851" s="30"/>
      <c r="F851" s="30"/>
    </row>
    <row r="852" spans="3:6">
      <c r="C852" s="30"/>
      <c r="E852" s="30"/>
      <c r="F852" s="30"/>
    </row>
    <row r="853" spans="3:6">
      <c r="C853" s="30"/>
      <c r="E853" s="30"/>
      <c r="F853" s="30"/>
    </row>
    <row r="854" spans="3:6">
      <c r="C854" s="30"/>
      <c r="E854" s="30"/>
      <c r="F854" s="30"/>
    </row>
    <row r="855" spans="3:6">
      <c r="C855" s="30"/>
      <c r="E855" s="30"/>
      <c r="F855" s="30"/>
    </row>
    <row r="856" spans="3:6">
      <c r="C856" s="30"/>
      <c r="E856" s="30"/>
      <c r="F856" s="30"/>
    </row>
    <row r="857" spans="3:6">
      <c r="C857" s="30"/>
      <c r="E857" s="30"/>
      <c r="F857" s="30"/>
    </row>
    <row r="858" spans="3:6">
      <c r="C858" s="30"/>
      <c r="E858" s="30"/>
      <c r="F858" s="30"/>
    </row>
    <row r="859" spans="3:6">
      <c r="C859" s="30"/>
      <c r="E859" s="30"/>
      <c r="F859" s="30"/>
    </row>
    <row r="860" spans="3:6">
      <c r="C860" s="30"/>
      <c r="E860" s="30"/>
      <c r="F860" s="30"/>
    </row>
    <row r="861" spans="3:6">
      <c r="C861" s="30"/>
      <c r="E861" s="30"/>
      <c r="F861" s="30"/>
    </row>
    <row r="862" spans="3:6">
      <c r="C862" s="30"/>
      <c r="E862" s="30"/>
      <c r="F862" s="30"/>
    </row>
    <row r="863" spans="3:6">
      <c r="C863" s="30"/>
      <c r="E863" s="30"/>
      <c r="F863" s="30"/>
    </row>
    <row r="864" spans="3:6">
      <c r="C864" s="30"/>
      <c r="E864" s="30"/>
      <c r="F864" s="30"/>
    </row>
    <row r="865" spans="3:6">
      <c r="C865" s="30"/>
      <c r="E865" s="30"/>
      <c r="F865" s="30"/>
    </row>
    <row r="866" spans="3:6">
      <c r="C866" s="30"/>
      <c r="E866" s="30"/>
      <c r="F866" s="30"/>
    </row>
    <row r="867" spans="3:6">
      <c r="C867" s="30"/>
      <c r="E867" s="30"/>
      <c r="F867" s="30"/>
    </row>
    <row r="868" spans="3:6">
      <c r="C868" s="30"/>
      <c r="E868" s="30"/>
      <c r="F868" s="30"/>
    </row>
    <row r="869" spans="3:6">
      <c r="C869" s="30"/>
      <c r="E869" s="30"/>
      <c r="F869" s="30"/>
    </row>
    <row r="870" spans="3:6">
      <c r="C870" s="30"/>
      <c r="E870" s="30"/>
      <c r="F870" s="30"/>
    </row>
    <row r="871" spans="3:6">
      <c r="C871" s="30"/>
      <c r="E871" s="30"/>
      <c r="F871" s="30"/>
    </row>
    <row r="872" spans="3:6">
      <c r="C872" s="30"/>
      <c r="E872" s="30"/>
      <c r="F872" s="30"/>
    </row>
    <row r="873" spans="3:6">
      <c r="C873" s="30"/>
      <c r="E873" s="30"/>
      <c r="F873" s="30"/>
    </row>
    <row r="874" spans="3:6">
      <c r="C874" s="30"/>
      <c r="E874" s="30"/>
      <c r="F874" s="30"/>
    </row>
    <row r="875" spans="3:6">
      <c r="C875" s="30"/>
      <c r="E875" s="30"/>
      <c r="F875" s="30"/>
    </row>
    <row r="876" spans="3:6">
      <c r="C876" s="30"/>
      <c r="E876" s="30"/>
      <c r="F876" s="30"/>
    </row>
    <row r="877" spans="3:6">
      <c r="C877" s="30"/>
      <c r="E877" s="30"/>
      <c r="F877" s="30"/>
    </row>
    <row r="878" spans="3:6">
      <c r="C878" s="30"/>
      <c r="E878" s="30"/>
      <c r="F878" s="30"/>
    </row>
    <row r="879" spans="3:6">
      <c r="C879" s="30"/>
      <c r="E879" s="30"/>
      <c r="F879" s="30"/>
    </row>
    <row r="880" spans="3:6">
      <c r="C880" s="30"/>
      <c r="E880" s="30"/>
      <c r="F880" s="30"/>
    </row>
    <row r="881" spans="3:6">
      <c r="C881" s="30"/>
      <c r="E881" s="30"/>
      <c r="F881" s="30"/>
    </row>
    <row r="882" spans="3:6">
      <c r="C882" s="30"/>
      <c r="E882" s="30"/>
      <c r="F882" s="30"/>
    </row>
    <row r="883" spans="3:6">
      <c r="C883" s="30"/>
      <c r="E883" s="30"/>
      <c r="F883" s="30"/>
    </row>
    <row r="884" spans="3:6">
      <c r="C884" s="30"/>
      <c r="E884" s="30"/>
      <c r="F884" s="30"/>
    </row>
    <row r="885" spans="3:6">
      <c r="C885" s="30"/>
      <c r="E885" s="30"/>
      <c r="F885" s="30"/>
    </row>
    <row r="886" spans="3:6">
      <c r="C886" s="30"/>
      <c r="E886" s="30"/>
      <c r="F886" s="30"/>
    </row>
    <row r="887" spans="3:6">
      <c r="C887" s="30"/>
      <c r="E887" s="30"/>
      <c r="F887" s="30"/>
    </row>
    <row r="888" spans="3:6">
      <c r="C888" s="30"/>
      <c r="E888" s="30"/>
      <c r="F888" s="30"/>
    </row>
    <row r="889" spans="3:6">
      <c r="C889" s="30"/>
      <c r="E889" s="30"/>
      <c r="F889" s="30"/>
    </row>
    <row r="890" spans="3:6">
      <c r="C890" s="30"/>
      <c r="E890" s="30"/>
      <c r="F890" s="30"/>
    </row>
    <row r="891" spans="3:6">
      <c r="C891" s="30"/>
      <c r="E891" s="30"/>
      <c r="F891" s="30"/>
    </row>
    <row r="892" spans="3:6">
      <c r="C892" s="30"/>
      <c r="E892" s="30"/>
      <c r="F892" s="30"/>
    </row>
    <row r="893" spans="3:6">
      <c r="C893" s="30"/>
      <c r="E893" s="30"/>
      <c r="F893" s="30"/>
    </row>
    <row r="894" spans="3:6">
      <c r="C894" s="30"/>
      <c r="E894" s="30"/>
      <c r="F894" s="30"/>
    </row>
    <row r="895" spans="3:6">
      <c r="C895" s="30"/>
      <c r="E895" s="30"/>
      <c r="F895" s="30"/>
    </row>
    <row r="896" spans="3:6">
      <c r="C896" s="30"/>
      <c r="E896" s="30"/>
      <c r="F896" s="30"/>
    </row>
    <row r="897" spans="3:6">
      <c r="C897" s="30"/>
      <c r="E897" s="30"/>
      <c r="F897" s="30"/>
    </row>
    <row r="898" spans="3:6">
      <c r="C898" s="30"/>
      <c r="E898" s="30"/>
      <c r="F898" s="30"/>
    </row>
    <row r="899" spans="3:6">
      <c r="C899" s="30"/>
      <c r="E899" s="30"/>
      <c r="F899" s="30"/>
    </row>
    <row r="900" spans="3:6">
      <c r="C900" s="30"/>
      <c r="E900" s="30"/>
      <c r="F900" s="30"/>
    </row>
    <row r="901" spans="3:6">
      <c r="C901" s="30"/>
      <c r="E901" s="30"/>
      <c r="F901" s="30"/>
    </row>
    <row r="902" spans="3:6">
      <c r="C902" s="30"/>
      <c r="E902" s="30"/>
      <c r="F902" s="30"/>
    </row>
    <row r="903" spans="3:6">
      <c r="C903" s="30"/>
      <c r="E903" s="30"/>
      <c r="F903" s="30"/>
    </row>
    <row r="904" spans="3:6">
      <c r="C904" s="30"/>
      <c r="E904" s="30"/>
      <c r="F904" s="30"/>
    </row>
    <row r="905" spans="3:6">
      <c r="C905" s="30"/>
      <c r="E905" s="30"/>
      <c r="F905" s="30"/>
    </row>
    <row r="906" spans="3:6">
      <c r="C906" s="30"/>
      <c r="E906" s="30"/>
      <c r="F906" s="30"/>
    </row>
    <row r="907" spans="3:6">
      <c r="C907" s="30"/>
      <c r="E907" s="30"/>
      <c r="F907" s="30"/>
    </row>
    <row r="908" spans="3:6">
      <c r="C908" s="30"/>
      <c r="E908" s="30"/>
      <c r="F908" s="30"/>
    </row>
    <row r="909" spans="3:6">
      <c r="C909" s="30"/>
      <c r="E909" s="30"/>
      <c r="F909" s="30"/>
    </row>
    <row r="910" spans="3:6">
      <c r="C910" s="30"/>
      <c r="E910" s="30"/>
      <c r="F910" s="30"/>
    </row>
    <row r="911" spans="3:6">
      <c r="C911" s="30"/>
      <c r="E911" s="30"/>
      <c r="F911" s="30"/>
    </row>
    <row r="912" spans="3:6">
      <c r="C912" s="30"/>
      <c r="E912" s="30"/>
      <c r="F912" s="30"/>
    </row>
    <row r="913" spans="3:6">
      <c r="C913" s="30"/>
      <c r="E913" s="30"/>
      <c r="F913" s="30"/>
    </row>
    <row r="914" spans="3:6">
      <c r="C914" s="30"/>
      <c r="E914" s="30"/>
      <c r="F914" s="30"/>
    </row>
    <row r="915" spans="3:6">
      <c r="C915" s="30"/>
      <c r="E915" s="30"/>
      <c r="F915" s="30"/>
    </row>
    <row r="916" spans="3:6">
      <c r="C916" s="30"/>
      <c r="E916" s="30"/>
      <c r="F916" s="30"/>
    </row>
    <row r="917" spans="3:6">
      <c r="C917" s="30"/>
      <c r="E917" s="30"/>
      <c r="F917" s="30"/>
    </row>
    <row r="918" spans="3:6">
      <c r="C918" s="30"/>
      <c r="E918" s="30"/>
      <c r="F918" s="30"/>
    </row>
    <row r="919" spans="3:6">
      <c r="C919" s="30"/>
      <c r="E919" s="30"/>
      <c r="F919" s="30"/>
    </row>
    <row r="920" spans="3:6">
      <c r="C920" s="30"/>
      <c r="E920" s="30"/>
      <c r="F920" s="30"/>
    </row>
    <row r="921" spans="3:6">
      <c r="C921" s="30"/>
      <c r="E921" s="30"/>
      <c r="F921" s="30"/>
    </row>
    <row r="922" spans="3:6">
      <c r="C922" s="30"/>
      <c r="E922" s="30"/>
      <c r="F922" s="30"/>
    </row>
    <row r="923" spans="3:6">
      <c r="C923" s="30"/>
      <c r="E923" s="30"/>
      <c r="F923" s="30"/>
    </row>
    <row r="924" spans="3:6">
      <c r="C924" s="30"/>
      <c r="E924" s="30"/>
      <c r="F924" s="30"/>
    </row>
    <row r="925" spans="3:6">
      <c r="C925" s="30"/>
      <c r="E925" s="30"/>
      <c r="F925" s="30"/>
    </row>
    <row r="926" spans="3:6">
      <c r="C926" s="30"/>
      <c r="E926" s="30"/>
      <c r="F926" s="30"/>
    </row>
    <row r="927" spans="3:6">
      <c r="C927" s="30"/>
      <c r="E927" s="30"/>
      <c r="F927" s="30"/>
    </row>
    <row r="928" spans="3:6">
      <c r="C928" s="30"/>
      <c r="E928" s="30"/>
      <c r="F928" s="30"/>
    </row>
    <row r="929" spans="3:6">
      <c r="C929" s="30"/>
      <c r="E929" s="30"/>
      <c r="F929" s="30"/>
    </row>
    <row r="930" spans="3:6">
      <c r="C930" s="30"/>
      <c r="E930" s="30"/>
      <c r="F930" s="30"/>
    </row>
    <row r="931" spans="3:6">
      <c r="C931" s="30"/>
      <c r="E931" s="30"/>
      <c r="F931" s="30"/>
    </row>
    <row r="932" spans="3:6">
      <c r="C932" s="30"/>
      <c r="E932" s="30"/>
      <c r="F932" s="30"/>
    </row>
    <row r="933" spans="3:6">
      <c r="C933" s="30"/>
      <c r="E933" s="30"/>
      <c r="F933" s="30"/>
    </row>
    <row r="934" spans="3:6">
      <c r="C934" s="30"/>
      <c r="E934" s="30"/>
      <c r="F934" s="30"/>
    </row>
    <row r="935" spans="3:6">
      <c r="C935" s="30"/>
      <c r="E935" s="30"/>
      <c r="F935" s="30"/>
    </row>
    <row r="936" spans="3:6">
      <c r="C936" s="30"/>
      <c r="E936" s="30"/>
      <c r="F936" s="30"/>
    </row>
    <row r="937" spans="3:6">
      <c r="C937" s="30"/>
      <c r="E937" s="30"/>
      <c r="F937" s="30"/>
    </row>
    <row r="938" spans="3:6">
      <c r="C938" s="30"/>
      <c r="E938" s="30"/>
      <c r="F938" s="30"/>
    </row>
    <row r="939" spans="3:6">
      <c r="C939" s="30"/>
      <c r="E939" s="30"/>
      <c r="F939" s="30"/>
    </row>
    <row r="940" spans="3:6">
      <c r="C940" s="30"/>
      <c r="E940" s="30"/>
      <c r="F940" s="30"/>
    </row>
    <row r="941" spans="3:6">
      <c r="C941" s="30"/>
      <c r="E941" s="30"/>
      <c r="F941" s="30"/>
    </row>
    <row r="942" spans="3:6">
      <c r="C942" s="30"/>
      <c r="E942" s="30"/>
      <c r="F942" s="30"/>
    </row>
    <row r="943" spans="3:6">
      <c r="C943" s="30"/>
      <c r="E943" s="30"/>
      <c r="F943" s="30"/>
    </row>
    <row r="944" spans="3:6">
      <c r="C944" s="30"/>
      <c r="E944" s="30"/>
      <c r="F944" s="30"/>
    </row>
    <row r="945" spans="3:6">
      <c r="C945" s="30"/>
      <c r="E945" s="30"/>
      <c r="F945" s="30"/>
    </row>
    <row r="946" spans="3:6">
      <c r="C946" s="30"/>
      <c r="E946" s="30"/>
      <c r="F946" s="30"/>
    </row>
    <row r="947" spans="3:6">
      <c r="C947" s="30"/>
      <c r="E947" s="30"/>
      <c r="F947" s="30"/>
    </row>
    <row r="948" spans="3:6">
      <c r="C948" s="30"/>
      <c r="E948" s="30"/>
      <c r="F948" s="30"/>
    </row>
    <row r="949" spans="3:6">
      <c r="C949" s="30"/>
      <c r="E949" s="30"/>
      <c r="F949" s="30"/>
    </row>
    <row r="950" spans="3:6">
      <c r="C950" s="30"/>
      <c r="E950" s="30"/>
      <c r="F950" s="30"/>
    </row>
    <row r="951" spans="3:6">
      <c r="C951" s="30"/>
      <c r="E951" s="30"/>
      <c r="F951" s="30"/>
    </row>
    <row r="952" spans="3:6">
      <c r="C952" s="30"/>
      <c r="E952" s="30"/>
      <c r="F952" s="30"/>
    </row>
    <row r="953" spans="3:6">
      <c r="C953" s="30"/>
      <c r="E953" s="30"/>
      <c r="F953" s="30"/>
    </row>
    <row r="954" spans="3:6">
      <c r="C954" s="30"/>
      <c r="E954" s="30"/>
      <c r="F954" s="30"/>
    </row>
    <row r="955" spans="3:6">
      <c r="C955" s="30"/>
      <c r="E955" s="30"/>
      <c r="F955" s="30"/>
    </row>
    <row r="956" spans="3:6">
      <c r="C956" s="30"/>
      <c r="E956" s="30"/>
      <c r="F956" s="30"/>
    </row>
    <row r="957" spans="3:6">
      <c r="C957" s="30"/>
      <c r="E957" s="30"/>
      <c r="F957" s="30"/>
    </row>
    <row r="958" spans="3:6">
      <c r="C958" s="30"/>
      <c r="E958" s="30"/>
      <c r="F958" s="30"/>
    </row>
    <row r="959" spans="3:6">
      <c r="C959" s="30"/>
      <c r="E959" s="30"/>
      <c r="F959" s="30"/>
    </row>
    <row r="960" spans="3:6">
      <c r="C960" s="30"/>
      <c r="E960" s="30"/>
      <c r="F960" s="30"/>
    </row>
    <row r="961" spans="3:6">
      <c r="C961" s="30"/>
      <c r="E961" s="30"/>
      <c r="F961" s="30"/>
    </row>
    <row r="962" spans="3:6">
      <c r="C962" s="30"/>
      <c r="E962" s="30"/>
      <c r="F962" s="30"/>
    </row>
    <row r="963" spans="3:6">
      <c r="C963" s="30"/>
      <c r="E963" s="30"/>
      <c r="F963" s="30"/>
    </row>
    <row r="964" spans="3:6">
      <c r="C964" s="30"/>
      <c r="E964" s="30"/>
      <c r="F964" s="30"/>
    </row>
    <row r="965" spans="3:6">
      <c r="C965" s="30"/>
      <c r="E965" s="30"/>
      <c r="F965" s="30"/>
    </row>
    <row r="966" spans="3:6">
      <c r="C966" s="30"/>
      <c r="E966" s="30"/>
      <c r="F966" s="30"/>
    </row>
    <row r="967" spans="3:6">
      <c r="C967" s="30"/>
      <c r="E967" s="30"/>
      <c r="F967" s="30"/>
    </row>
    <row r="968" spans="3:6">
      <c r="C968" s="30"/>
      <c r="E968" s="30"/>
      <c r="F968" s="30"/>
    </row>
    <row r="969" spans="3:6">
      <c r="C969" s="30"/>
      <c r="E969" s="30"/>
      <c r="F969" s="30"/>
    </row>
    <row r="970" spans="3:6">
      <c r="C970" s="30"/>
      <c r="E970" s="30"/>
      <c r="F970" s="30"/>
    </row>
    <row r="971" spans="3:6">
      <c r="C971" s="30"/>
      <c r="E971" s="30"/>
      <c r="F971" s="30"/>
    </row>
    <row r="972" spans="3:6">
      <c r="C972" s="30"/>
      <c r="E972" s="30"/>
      <c r="F972" s="30"/>
    </row>
    <row r="973" spans="3:6">
      <c r="C973" s="30"/>
      <c r="E973" s="30"/>
      <c r="F973" s="30"/>
    </row>
    <row r="974" spans="3:6">
      <c r="C974" s="30"/>
      <c r="E974" s="30"/>
      <c r="F974" s="30"/>
    </row>
    <row r="975" spans="3:6">
      <c r="C975" s="30"/>
      <c r="E975" s="30"/>
      <c r="F975" s="30"/>
    </row>
    <row r="976" spans="3:6">
      <c r="C976" s="30"/>
      <c r="E976" s="30"/>
      <c r="F976" s="30"/>
    </row>
    <row r="977" spans="3:6">
      <c r="C977" s="30"/>
      <c r="E977" s="30"/>
      <c r="F977" s="30"/>
    </row>
    <row r="978" spans="3:6">
      <c r="C978" s="30"/>
      <c r="E978" s="30"/>
      <c r="F978" s="30"/>
    </row>
    <row r="979" spans="3:6">
      <c r="C979" s="30"/>
      <c r="E979" s="30"/>
      <c r="F979" s="30"/>
    </row>
    <row r="980" spans="3:6">
      <c r="C980" s="30"/>
      <c r="E980" s="30"/>
      <c r="F980" s="30"/>
    </row>
    <row r="981" spans="3:6">
      <c r="C981" s="30"/>
      <c r="E981" s="30"/>
      <c r="F981" s="30"/>
    </row>
    <row r="982" spans="3:6">
      <c r="C982" s="30"/>
      <c r="E982" s="30"/>
      <c r="F982" s="30"/>
    </row>
    <row r="983" spans="3:6">
      <c r="C983" s="30"/>
      <c r="E983" s="30"/>
      <c r="F983" s="30"/>
    </row>
    <row r="984" spans="3:6">
      <c r="C984" s="30"/>
      <c r="E984" s="30"/>
      <c r="F984" s="30"/>
    </row>
    <row r="985" spans="3:6">
      <c r="C985" s="30"/>
      <c r="E985" s="30"/>
      <c r="F985" s="30"/>
    </row>
    <row r="986" spans="3:6">
      <c r="C986" s="30"/>
      <c r="E986" s="30"/>
      <c r="F986" s="30"/>
    </row>
    <row r="987" spans="3:6">
      <c r="C987" s="30"/>
      <c r="E987" s="30"/>
      <c r="F987" s="30"/>
    </row>
    <row r="988" spans="3:6">
      <c r="C988" s="30"/>
      <c r="E988" s="30"/>
      <c r="F988" s="30"/>
    </row>
    <row r="989" spans="3:6">
      <c r="C989" s="30"/>
      <c r="E989" s="30"/>
      <c r="F989" s="30"/>
    </row>
    <row r="990" spans="3:6">
      <c r="C990" s="30"/>
      <c r="E990" s="30"/>
      <c r="F990" s="30"/>
    </row>
    <row r="991" spans="3:6">
      <c r="C991" s="30"/>
      <c r="E991" s="30"/>
      <c r="F991" s="30"/>
    </row>
    <row r="992" spans="3:6">
      <c r="C992" s="30"/>
      <c r="E992" s="30"/>
      <c r="F992" s="30"/>
    </row>
    <row r="993" spans="3:6">
      <c r="C993" s="30"/>
      <c r="E993" s="30"/>
      <c r="F993" s="30"/>
    </row>
    <row r="994" spans="3:6">
      <c r="C994" s="30"/>
      <c r="E994" s="30"/>
      <c r="F994" s="30"/>
    </row>
    <row r="995" spans="3:6">
      <c r="C995" s="30"/>
      <c r="E995" s="30"/>
      <c r="F995" s="30"/>
    </row>
    <row r="996" spans="3:6">
      <c r="C996" s="30"/>
      <c r="E996" s="30"/>
      <c r="F996" s="30"/>
    </row>
    <row r="997" spans="3:6">
      <c r="C997" s="30"/>
      <c r="E997" s="30"/>
      <c r="F997" s="30"/>
    </row>
    <row r="998" spans="3:6">
      <c r="C998" s="30"/>
      <c r="E998" s="30"/>
      <c r="F998" s="30"/>
    </row>
    <row r="999" spans="3:6">
      <c r="C999" s="30"/>
      <c r="E999" s="30"/>
      <c r="F999" s="30"/>
    </row>
    <row r="1000" spans="3:6">
      <c r="C1000" s="30"/>
      <c r="E1000" s="30"/>
      <c r="F1000" s="30"/>
    </row>
    <row r="1001" spans="3:6">
      <c r="C1001" s="30"/>
      <c r="E1001" s="30"/>
      <c r="F1001" s="30"/>
    </row>
    <row r="1002" spans="3:6">
      <c r="C1002" s="30"/>
      <c r="E1002" s="30"/>
      <c r="F1002" s="30"/>
    </row>
    <row r="1003" spans="3:6">
      <c r="C1003" s="30"/>
      <c r="E1003" s="30"/>
      <c r="F1003" s="30"/>
    </row>
    <row r="1004" spans="3:6">
      <c r="C1004" s="30"/>
      <c r="E1004" s="30"/>
      <c r="F1004" s="30"/>
    </row>
    <row r="1005" spans="3:6">
      <c r="C1005" s="30"/>
      <c r="E1005" s="30"/>
      <c r="F1005" s="30"/>
    </row>
    <row r="1006" spans="3:6">
      <c r="C1006" s="30"/>
      <c r="E1006" s="30"/>
      <c r="F1006" s="30"/>
    </row>
    <row r="1007" spans="3:6">
      <c r="C1007" s="30"/>
      <c r="E1007" s="30"/>
      <c r="F1007" s="30"/>
    </row>
    <row r="1008" spans="3:6">
      <c r="C1008" s="30"/>
      <c r="E1008" s="30"/>
      <c r="F1008" s="30"/>
    </row>
    <row r="1009" spans="3:6">
      <c r="C1009" s="30"/>
      <c r="E1009" s="30"/>
      <c r="F1009" s="30"/>
    </row>
    <row r="1010" spans="3:6">
      <c r="C1010" s="30"/>
      <c r="E1010" s="30"/>
      <c r="F1010" s="30"/>
    </row>
    <row r="1011" spans="3:6">
      <c r="C1011" s="30"/>
      <c r="E1011" s="30"/>
      <c r="F1011" s="30"/>
    </row>
    <row r="1012" spans="3:6">
      <c r="C1012" s="30"/>
      <c r="E1012" s="30"/>
      <c r="F1012" s="30"/>
    </row>
    <row r="1013" spans="3:6">
      <c r="C1013" s="30"/>
      <c r="E1013" s="30"/>
      <c r="F1013" s="30"/>
    </row>
    <row r="1014" spans="3:6">
      <c r="C1014" s="30"/>
      <c r="E1014" s="30"/>
      <c r="F1014" s="30"/>
    </row>
    <row r="1015" spans="3:6">
      <c r="C1015" s="30"/>
      <c r="E1015" s="30"/>
      <c r="F1015" s="30"/>
    </row>
    <row r="1016" spans="3:6">
      <c r="C1016" s="30"/>
      <c r="E1016" s="30"/>
      <c r="F1016" s="30"/>
    </row>
    <row r="1017" spans="3:6">
      <c r="C1017" s="30"/>
      <c r="E1017" s="30"/>
      <c r="F1017" s="30"/>
    </row>
    <row r="1018" spans="3:6">
      <c r="C1018" s="30"/>
      <c r="E1018" s="30"/>
      <c r="F1018" s="30"/>
    </row>
    <row r="1019" spans="3:6">
      <c r="C1019" s="30"/>
      <c r="E1019" s="30"/>
      <c r="F1019" s="30"/>
    </row>
    <row r="1020" spans="3:6">
      <c r="C1020" s="30"/>
      <c r="E1020" s="30"/>
      <c r="F1020" s="30"/>
    </row>
    <row r="1021" spans="3:6">
      <c r="C1021" s="30"/>
      <c r="E1021" s="30"/>
      <c r="F1021" s="30"/>
    </row>
    <row r="1022" spans="3:6">
      <c r="C1022" s="30"/>
      <c r="E1022" s="30"/>
      <c r="F1022" s="30"/>
    </row>
    <row r="1023" spans="3:6">
      <c r="C1023" s="30"/>
      <c r="E1023" s="30"/>
      <c r="F1023" s="30"/>
    </row>
    <row r="1024" spans="3:6">
      <c r="C1024" s="30"/>
      <c r="E1024" s="30"/>
      <c r="F1024" s="30"/>
    </row>
    <row r="1025" spans="3:6">
      <c r="C1025" s="30"/>
      <c r="E1025" s="30"/>
      <c r="F1025" s="30"/>
    </row>
    <row r="1026" spans="3:6">
      <c r="C1026" s="30"/>
      <c r="E1026" s="30"/>
      <c r="F1026" s="30"/>
    </row>
    <row r="1027" spans="3:6">
      <c r="C1027" s="30"/>
      <c r="E1027" s="30"/>
      <c r="F1027" s="30"/>
    </row>
    <row r="1028" spans="3:6">
      <c r="C1028" s="30"/>
      <c r="E1028" s="30"/>
      <c r="F1028" s="30"/>
    </row>
    <row r="1029" spans="3:6">
      <c r="C1029" s="30"/>
      <c r="E1029" s="30"/>
      <c r="F1029" s="30"/>
    </row>
    <row r="1030" spans="3:6">
      <c r="C1030" s="30"/>
      <c r="E1030" s="30"/>
      <c r="F1030" s="30"/>
    </row>
    <row r="1031" spans="3:6">
      <c r="C1031" s="30"/>
      <c r="E1031" s="30"/>
      <c r="F1031" s="30"/>
    </row>
    <row r="1032" spans="3:6">
      <c r="C1032" s="30"/>
      <c r="E1032" s="30"/>
      <c r="F1032" s="30"/>
    </row>
    <row r="1033" spans="3:6">
      <c r="C1033" s="30"/>
      <c r="E1033" s="30"/>
      <c r="F1033" s="30"/>
    </row>
    <row r="1034" spans="3:6">
      <c r="C1034" s="30"/>
      <c r="E1034" s="30"/>
      <c r="F1034" s="30"/>
    </row>
    <row r="1035" spans="3:6">
      <c r="C1035" s="30"/>
      <c r="E1035" s="30"/>
      <c r="F1035" s="30"/>
    </row>
    <row r="1036" spans="3:6">
      <c r="C1036" s="30"/>
      <c r="E1036" s="30"/>
      <c r="F1036" s="30"/>
    </row>
    <row r="1037" spans="3:6">
      <c r="C1037" s="30"/>
      <c r="E1037" s="30"/>
      <c r="F1037" s="30"/>
    </row>
    <row r="1038" spans="3:6">
      <c r="C1038" s="30"/>
      <c r="E1038" s="30"/>
      <c r="F1038" s="30"/>
    </row>
    <row r="1039" spans="3:6">
      <c r="C1039" s="30"/>
      <c r="E1039" s="30"/>
      <c r="F1039" s="30"/>
    </row>
    <row r="1040" spans="3:6">
      <c r="C1040" s="30"/>
      <c r="E1040" s="30"/>
      <c r="F1040" s="30"/>
    </row>
    <row r="1041" spans="3:6">
      <c r="C1041" s="30"/>
      <c r="E1041" s="30"/>
      <c r="F1041" s="30"/>
    </row>
    <row r="1042" spans="3:6">
      <c r="C1042" s="30"/>
      <c r="E1042" s="30"/>
      <c r="F1042" s="30"/>
    </row>
    <row r="1043" spans="3:6">
      <c r="C1043" s="30"/>
      <c r="E1043" s="30"/>
      <c r="F1043" s="30"/>
    </row>
    <row r="1044" spans="3:6">
      <c r="C1044" s="30"/>
      <c r="E1044" s="30"/>
      <c r="F1044" s="30"/>
    </row>
    <row r="1045" spans="3:6">
      <c r="C1045" s="30"/>
      <c r="E1045" s="30"/>
      <c r="F1045" s="30"/>
    </row>
    <row r="1046" spans="3:6">
      <c r="C1046" s="30"/>
      <c r="E1046" s="30"/>
      <c r="F1046" s="30"/>
    </row>
    <row r="1047" spans="3:6">
      <c r="C1047" s="30"/>
      <c r="E1047" s="30"/>
      <c r="F1047" s="30"/>
    </row>
    <row r="1048" spans="3:6">
      <c r="C1048" s="30"/>
      <c r="E1048" s="30"/>
      <c r="F1048" s="30"/>
    </row>
    <row r="1049" spans="3:6">
      <c r="C1049" s="30"/>
      <c r="E1049" s="30"/>
      <c r="F1049" s="30"/>
    </row>
    <row r="1050" spans="3:6">
      <c r="C1050" s="30"/>
      <c r="E1050" s="30"/>
      <c r="F1050" s="30"/>
    </row>
    <row r="1051" spans="3:6">
      <c r="C1051" s="30"/>
      <c r="E1051" s="30"/>
      <c r="F1051" s="30"/>
    </row>
    <row r="1052" spans="3:6">
      <c r="C1052" s="30"/>
      <c r="E1052" s="30"/>
      <c r="F1052" s="30"/>
    </row>
    <row r="1053" spans="3:6">
      <c r="C1053" s="30"/>
      <c r="E1053" s="30"/>
      <c r="F1053" s="30"/>
    </row>
    <row r="1054" spans="3:6">
      <c r="C1054" s="30"/>
      <c r="E1054" s="30"/>
      <c r="F1054" s="30"/>
    </row>
    <row r="1055" spans="3:6">
      <c r="C1055" s="30"/>
      <c r="E1055" s="30"/>
      <c r="F1055" s="30"/>
    </row>
    <row r="1056" spans="3:6">
      <c r="C1056" s="30"/>
      <c r="E1056" s="30"/>
      <c r="F1056" s="30"/>
    </row>
    <row r="1057" spans="3:6">
      <c r="C1057" s="30"/>
      <c r="E1057" s="30"/>
      <c r="F1057" s="30"/>
    </row>
    <row r="1058" spans="3:6">
      <c r="C1058" s="30"/>
      <c r="E1058" s="30"/>
      <c r="F1058" s="30"/>
    </row>
    <row r="1059" spans="3:6">
      <c r="C1059" s="30"/>
      <c r="E1059" s="30"/>
      <c r="F1059" s="30"/>
    </row>
    <row r="1060" spans="3:6">
      <c r="C1060" s="30"/>
      <c r="E1060" s="30"/>
      <c r="F1060" s="30"/>
    </row>
    <row r="1061" spans="3:6">
      <c r="C1061" s="30"/>
      <c r="E1061" s="30"/>
      <c r="F1061" s="30"/>
    </row>
    <row r="1062" spans="3:6">
      <c r="C1062" s="30"/>
      <c r="E1062" s="30"/>
      <c r="F1062" s="30"/>
    </row>
    <row r="1063" spans="3:6">
      <c r="C1063" s="30"/>
      <c r="E1063" s="30"/>
      <c r="F1063" s="30"/>
    </row>
    <row r="1064" spans="3:6">
      <c r="C1064" s="30"/>
      <c r="E1064" s="30"/>
      <c r="F1064" s="30"/>
    </row>
    <row r="1065" spans="3:6">
      <c r="C1065" s="30"/>
      <c r="E1065" s="30"/>
      <c r="F1065" s="30"/>
    </row>
    <row r="1066" spans="3:6">
      <c r="C1066" s="30"/>
      <c r="E1066" s="30"/>
      <c r="F1066" s="30"/>
    </row>
    <row r="1067" spans="3:6">
      <c r="C1067" s="30"/>
      <c r="E1067" s="30"/>
      <c r="F1067" s="30"/>
    </row>
    <row r="1068" spans="3:6">
      <c r="C1068" s="30"/>
      <c r="E1068" s="30"/>
      <c r="F1068" s="30"/>
    </row>
    <row r="1069" spans="3:6">
      <c r="C1069" s="30"/>
      <c r="E1069" s="30"/>
      <c r="F1069" s="30"/>
    </row>
    <row r="1070" spans="3:6">
      <c r="C1070" s="30"/>
      <c r="E1070" s="30"/>
      <c r="F1070" s="30"/>
    </row>
    <row r="1071" spans="3:6">
      <c r="C1071" s="30"/>
      <c r="E1071" s="30"/>
      <c r="F1071" s="30"/>
    </row>
    <row r="1072" spans="3:6">
      <c r="C1072" s="30"/>
      <c r="E1072" s="30"/>
      <c r="F1072" s="30"/>
    </row>
    <row r="1073" spans="3:6">
      <c r="C1073" s="30"/>
      <c r="E1073" s="30"/>
      <c r="F1073" s="30"/>
    </row>
    <row r="1074" spans="3:6">
      <c r="C1074" s="30"/>
      <c r="E1074" s="30"/>
      <c r="F1074" s="30"/>
    </row>
    <row r="1075" spans="3:6">
      <c r="C1075" s="30"/>
      <c r="E1075" s="30"/>
      <c r="F1075" s="30"/>
    </row>
    <row r="1076" spans="3:6">
      <c r="C1076" s="30"/>
      <c r="E1076" s="30"/>
      <c r="F1076" s="30"/>
    </row>
    <row r="1077" spans="3:6">
      <c r="C1077" s="30"/>
      <c r="E1077" s="30"/>
      <c r="F1077" s="30"/>
    </row>
    <row r="1078" spans="3:6">
      <c r="C1078" s="30"/>
      <c r="E1078" s="30"/>
      <c r="F1078" s="30"/>
    </row>
    <row r="1079" spans="3:6">
      <c r="C1079" s="30"/>
      <c r="E1079" s="30"/>
      <c r="F1079" s="30"/>
    </row>
    <row r="1080" spans="3:6">
      <c r="C1080" s="30"/>
      <c r="E1080" s="30"/>
      <c r="F1080" s="30"/>
    </row>
    <row r="1081" spans="3:6">
      <c r="C1081" s="30"/>
      <c r="E1081" s="30"/>
      <c r="F1081" s="30"/>
    </row>
    <row r="1082" spans="3:6">
      <c r="C1082" s="30"/>
      <c r="E1082" s="30"/>
      <c r="F1082" s="30"/>
    </row>
    <row r="1083" spans="3:6">
      <c r="C1083" s="30"/>
      <c r="E1083" s="30"/>
      <c r="F1083" s="30"/>
    </row>
    <row r="1084" spans="3:6">
      <c r="C1084" s="30"/>
      <c r="E1084" s="30"/>
      <c r="F1084" s="30"/>
    </row>
    <row r="1085" spans="3:6">
      <c r="C1085" s="30"/>
      <c r="E1085" s="30"/>
      <c r="F1085" s="30"/>
    </row>
    <row r="1086" spans="3:6">
      <c r="C1086" s="30"/>
      <c r="E1086" s="30"/>
      <c r="F1086" s="30"/>
    </row>
    <row r="1087" spans="3:6">
      <c r="C1087" s="30"/>
      <c r="E1087" s="30"/>
      <c r="F1087" s="30"/>
    </row>
    <row r="1088" spans="3:6">
      <c r="C1088" s="30"/>
      <c r="E1088" s="30"/>
      <c r="F1088" s="30"/>
    </row>
    <row r="1089" spans="3:6">
      <c r="C1089" s="30"/>
      <c r="E1089" s="30"/>
      <c r="F1089" s="30"/>
    </row>
    <row r="1090" spans="3:6">
      <c r="C1090" s="30"/>
      <c r="E1090" s="30"/>
      <c r="F1090" s="30"/>
    </row>
    <row r="1091" spans="3:6">
      <c r="C1091" s="30"/>
      <c r="E1091" s="30"/>
      <c r="F1091" s="30"/>
    </row>
    <row r="1092" spans="3:6">
      <c r="C1092" s="30"/>
      <c r="E1092" s="30"/>
      <c r="F1092" s="30"/>
    </row>
    <row r="1093" spans="3:6">
      <c r="C1093" s="30"/>
      <c r="E1093" s="30"/>
      <c r="F1093" s="30"/>
    </row>
    <row r="1094" spans="3:6">
      <c r="C1094" s="30"/>
      <c r="E1094" s="30"/>
      <c r="F1094" s="30"/>
    </row>
    <row r="1095" spans="3:6">
      <c r="C1095" s="30"/>
      <c r="E1095" s="30"/>
      <c r="F1095" s="30"/>
    </row>
    <row r="1096" spans="3:6">
      <c r="C1096" s="30"/>
      <c r="E1096" s="30"/>
      <c r="F1096" s="30"/>
    </row>
    <row r="1097" spans="3:6">
      <c r="C1097" s="30"/>
      <c r="E1097" s="30"/>
      <c r="F1097" s="30"/>
    </row>
    <row r="1098" spans="3:6">
      <c r="C1098" s="30"/>
      <c r="E1098" s="30"/>
      <c r="F1098" s="30"/>
    </row>
    <row r="1099" spans="3:6">
      <c r="C1099" s="30"/>
      <c r="E1099" s="30"/>
      <c r="F1099" s="30"/>
    </row>
    <row r="1100" spans="3:6">
      <c r="C1100" s="30"/>
      <c r="E1100" s="30"/>
      <c r="F1100" s="30"/>
    </row>
    <row r="1101" spans="3:6">
      <c r="C1101" s="30"/>
      <c r="E1101" s="30"/>
      <c r="F1101" s="30"/>
    </row>
    <row r="1102" spans="3:6">
      <c r="C1102" s="30"/>
      <c r="E1102" s="30"/>
      <c r="F1102" s="30"/>
    </row>
    <row r="1103" spans="3:6">
      <c r="C1103" s="30"/>
      <c r="E1103" s="30"/>
      <c r="F1103" s="30"/>
    </row>
    <row r="1104" spans="3:6">
      <c r="C1104" s="30"/>
      <c r="E1104" s="30"/>
      <c r="F1104" s="30"/>
    </row>
    <row r="1105" spans="3:6">
      <c r="C1105" s="30"/>
      <c r="E1105" s="30"/>
      <c r="F1105" s="30"/>
    </row>
    <row r="1106" spans="3:6">
      <c r="C1106" s="30"/>
      <c r="E1106" s="30"/>
      <c r="F1106" s="30"/>
    </row>
    <row r="1107" spans="3:6">
      <c r="C1107" s="30"/>
      <c r="E1107" s="30"/>
      <c r="F1107" s="30"/>
    </row>
    <row r="1108" spans="3:6">
      <c r="C1108" s="30"/>
      <c r="E1108" s="30"/>
      <c r="F1108" s="30"/>
    </row>
    <row r="1109" spans="3:6">
      <c r="C1109" s="30"/>
      <c r="E1109" s="30"/>
      <c r="F1109" s="30"/>
    </row>
    <row r="1110" spans="3:6">
      <c r="C1110" s="30"/>
      <c r="E1110" s="30"/>
      <c r="F1110" s="30"/>
    </row>
    <row r="1111" spans="3:6">
      <c r="C1111" s="30"/>
      <c r="E1111" s="30"/>
      <c r="F1111" s="30"/>
    </row>
    <row r="1112" spans="3:6">
      <c r="C1112" s="30"/>
      <c r="E1112" s="30"/>
      <c r="F1112" s="30"/>
    </row>
    <row r="1113" spans="3:6">
      <c r="C1113" s="30"/>
      <c r="E1113" s="30"/>
      <c r="F1113" s="30"/>
    </row>
    <row r="1114" spans="3:6">
      <c r="C1114" s="30"/>
      <c r="E1114" s="30"/>
      <c r="F1114" s="30"/>
    </row>
    <row r="1115" spans="3:6">
      <c r="C1115" s="30"/>
      <c r="E1115" s="30"/>
      <c r="F1115" s="30"/>
    </row>
    <row r="1116" spans="3:6">
      <c r="C1116" s="30"/>
      <c r="E1116" s="30"/>
      <c r="F1116" s="30"/>
    </row>
    <row r="1117" spans="3:6">
      <c r="C1117" s="30"/>
      <c r="E1117" s="30"/>
      <c r="F1117" s="30"/>
    </row>
    <row r="1118" spans="3:6">
      <c r="C1118" s="30"/>
      <c r="E1118" s="30"/>
      <c r="F1118" s="30"/>
    </row>
    <row r="1119" spans="3:6">
      <c r="C1119" s="30"/>
      <c r="E1119" s="30"/>
      <c r="F1119" s="30"/>
    </row>
    <row r="1120" spans="3:6">
      <c r="C1120" s="30"/>
      <c r="E1120" s="30"/>
      <c r="F1120" s="30"/>
    </row>
    <row r="1121" spans="3:6">
      <c r="C1121" s="30"/>
      <c r="E1121" s="30"/>
      <c r="F1121" s="30"/>
    </row>
    <row r="1122" spans="3:6">
      <c r="C1122" s="30"/>
      <c r="E1122" s="30"/>
      <c r="F1122" s="30"/>
    </row>
    <row r="1123" spans="3:6">
      <c r="C1123" s="30"/>
      <c r="E1123" s="30"/>
      <c r="F1123" s="30"/>
    </row>
    <row r="1124" spans="3:6">
      <c r="C1124" s="30"/>
      <c r="E1124" s="30"/>
      <c r="F1124" s="30"/>
    </row>
    <row r="1125" spans="3:6">
      <c r="C1125" s="30"/>
      <c r="E1125" s="30"/>
      <c r="F1125" s="30"/>
    </row>
    <row r="1126" spans="3:6">
      <c r="C1126" s="30"/>
      <c r="E1126" s="30"/>
      <c r="F1126" s="30"/>
    </row>
    <row r="1127" spans="3:6">
      <c r="C1127" s="30"/>
      <c r="E1127" s="30"/>
      <c r="F1127" s="30"/>
    </row>
    <row r="1128" spans="3:6">
      <c r="C1128" s="30"/>
      <c r="E1128" s="30"/>
      <c r="F1128" s="30"/>
    </row>
    <row r="1129" spans="3:6">
      <c r="C1129" s="30"/>
      <c r="E1129" s="30"/>
      <c r="F1129" s="30"/>
    </row>
    <row r="1130" spans="3:6">
      <c r="C1130" s="30"/>
      <c r="E1130" s="30"/>
      <c r="F1130" s="30"/>
    </row>
    <row r="1131" spans="3:6">
      <c r="C1131" s="30"/>
      <c r="E1131" s="30"/>
      <c r="F1131" s="30"/>
    </row>
    <row r="1132" spans="3:6">
      <c r="C1132" s="30"/>
      <c r="E1132" s="30"/>
      <c r="F1132" s="30"/>
    </row>
    <row r="1133" spans="3:6">
      <c r="C1133" s="30"/>
      <c r="E1133" s="30"/>
      <c r="F1133" s="30"/>
    </row>
    <row r="1134" spans="3:6">
      <c r="C1134" s="30"/>
      <c r="E1134" s="30"/>
      <c r="F1134" s="30"/>
    </row>
    <row r="1135" spans="3:6">
      <c r="C1135" s="30"/>
      <c r="E1135" s="30"/>
      <c r="F1135" s="30"/>
    </row>
    <row r="1136" spans="3:6">
      <c r="C1136" s="30"/>
      <c r="E1136" s="30"/>
      <c r="F1136" s="30"/>
    </row>
    <row r="1137" spans="3:6">
      <c r="C1137" s="30"/>
      <c r="E1137" s="30"/>
      <c r="F1137" s="30"/>
    </row>
    <row r="1138" spans="3:6">
      <c r="C1138" s="30"/>
      <c r="E1138" s="30"/>
      <c r="F1138" s="30"/>
    </row>
    <row r="1139" spans="3:6">
      <c r="C1139" s="30"/>
      <c r="E1139" s="30"/>
      <c r="F1139" s="30"/>
    </row>
    <row r="1140" spans="3:6">
      <c r="C1140" s="30"/>
      <c r="E1140" s="30"/>
      <c r="F1140" s="30"/>
    </row>
    <row r="1141" spans="3:6">
      <c r="C1141" s="30"/>
      <c r="E1141" s="30"/>
      <c r="F1141" s="30"/>
    </row>
    <row r="1142" spans="3:6">
      <c r="C1142" s="30"/>
      <c r="E1142" s="30"/>
      <c r="F1142" s="30"/>
    </row>
    <row r="1143" spans="3:6">
      <c r="C1143" s="30"/>
      <c r="E1143" s="30"/>
      <c r="F1143" s="30"/>
    </row>
    <row r="1144" spans="3:6">
      <c r="C1144" s="30"/>
      <c r="E1144" s="30"/>
      <c r="F1144" s="30"/>
    </row>
    <row r="1145" spans="3:6">
      <c r="C1145" s="30"/>
      <c r="E1145" s="30"/>
      <c r="F1145" s="30"/>
    </row>
    <row r="1146" spans="3:6">
      <c r="C1146" s="30"/>
      <c r="E1146" s="30"/>
      <c r="F1146" s="30"/>
    </row>
    <row r="1147" spans="3:6">
      <c r="C1147" s="30"/>
      <c r="E1147" s="30"/>
      <c r="F1147" s="30"/>
    </row>
    <row r="1148" spans="3:6">
      <c r="C1148" s="30"/>
      <c r="E1148" s="30"/>
      <c r="F1148" s="30"/>
    </row>
    <row r="1149" spans="3:6">
      <c r="C1149" s="30"/>
      <c r="E1149" s="30"/>
      <c r="F1149" s="30"/>
    </row>
    <row r="1150" spans="3:6">
      <c r="C1150" s="30"/>
      <c r="E1150" s="30"/>
      <c r="F1150" s="30"/>
    </row>
    <row r="1151" spans="3:6">
      <c r="C1151" s="30"/>
      <c r="E1151" s="30"/>
      <c r="F1151" s="30"/>
    </row>
    <row r="1152" spans="3:6">
      <c r="C1152" s="30"/>
      <c r="E1152" s="30"/>
      <c r="F1152" s="30"/>
    </row>
    <row r="1153" spans="3:6">
      <c r="C1153" s="30"/>
      <c r="E1153" s="30"/>
      <c r="F1153" s="30"/>
    </row>
    <row r="1154" spans="3:6">
      <c r="C1154" s="30"/>
      <c r="E1154" s="30"/>
      <c r="F1154" s="30"/>
    </row>
    <row r="1155" spans="3:6">
      <c r="C1155" s="30"/>
      <c r="E1155" s="30"/>
      <c r="F1155" s="30"/>
    </row>
    <row r="1156" spans="3:6">
      <c r="C1156" s="30"/>
      <c r="E1156" s="30"/>
      <c r="F1156" s="30"/>
    </row>
    <row r="1157" spans="3:6">
      <c r="C1157" s="30"/>
      <c r="E1157" s="30"/>
      <c r="F1157" s="30"/>
    </row>
    <row r="1158" spans="3:6">
      <c r="C1158" s="30"/>
      <c r="E1158" s="30"/>
      <c r="F1158" s="30"/>
    </row>
    <row r="1159" spans="3:6">
      <c r="C1159" s="30"/>
      <c r="E1159" s="30"/>
      <c r="F1159" s="30"/>
    </row>
    <row r="1160" spans="3:6">
      <c r="C1160" s="30"/>
      <c r="E1160" s="30"/>
      <c r="F1160" s="30"/>
    </row>
    <row r="1161" spans="3:6">
      <c r="C1161" s="30"/>
      <c r="E1161" s="30"/>
      <c r="F1161" s="30"/>
    </row>
    <row r="1162" spans="3:6">
      <c r="C1162" s="30"/>
      <c r="E1162" s="30"/>
      <c r="F1162" s="30"/>
    </row>
    <row r="1163" spans="3:6">
      <c r="C1163" s="30"/>
      <c r="E1163" s="30"/>
      <c r="F1163" s="30"/>
    </row>
    <row r="1164" spans="3:6">
      <c r="C1164" s="30"/>
      <c r="E1164" s="30"/>
      <c r="F1164" s="30"/>
    </row>
    <row r="1165" spans="3:6">
      <c r="C1165" s="30"/>
      <c r="E1165" s="30"/>
      <c r="F1165" s="30"/>
    </row>
    <row r="1166" spans="3:6">
      <c r="C1166" s="30"/>
      <c r="E1166" s="30"/>
      <c r="F1166" s="30"/>
    </row>
    <row r="1167" spans="3:6">
      <c r="C1167" s="30"/>
      <c r="E1167" s="30"/>
      <c r="F1167" s="30"/>
    </row>
    <row r="1168" spans="3:6">
      <c r="C1168" s="30"/>
      <c r="E1168" s="30"/>
      <c r="F1168" s="30"/>
    </row>
    <row r="1169" spans="3:6">
      <c r="C1169" s="30"/>
      <c r="E1169" s="30"/>
      <c r="F1169" s="30"/>
    </row>
    <row r="1170" spans="3:6">
      <c r="C1170" s="30"/>
      <c r="E1170" s="30"/>
      <c r="F1170" s="30"/>
    </row>
    <row r="1171" spans="3:6">
      <c r="C1171" s="30"/>
      <c r="E1171" s="30"/>
      <c r="F1171" s="30"/>
    </row>
    <row r="1172" spans="3:6">
      <c r="C1172" s="30"/>
      <c r="E1172" s="30"/>
      <c r="F1172" s="30"/>
    </row>
    <row r="1173" spans="3:6">
      <c r="C1173" s="30"/>
      <c r="E1173" s="30"/>
      <c r="F1173" s="30"/>
    </row>
    <row r="1174" spans="3:6">
      <c r="C1174" s="30"/>
      <c r="E1174" s="30"/>
      <c r="F1174" s="30"/>
    </row>
    <row r="1175" spans="3:6">
      <c r="C1175" s="30"/>
      <c r="E1175" s="30"/>
      <c r="F1175" s="30"/>
    </row>
    <row r="1176" spans="3:6">
      <c r="C1176" s="30"/>
      <c r="E1176" s="30"/>
      <c r="F1176" s="30"/>
    </row>
    <row r="1177" spans="3:6">
      <c r="C1177" s="30"/>
      <c r="E1177" s="30"/>
      <c r="F1177" s="30"/>
    </row>
    <row r="1178" spans="3:6">
      <c r="C1178" s="30"/>
      <c r="E1178" s="30"/>
      <c r="F1178" s="30"/>
    </row>
    <row r="1179" spans="3:6">
      <c r="C1179" s="30"/>
      <c r="E1179" s="30"/>
      <c r="F1179" s="30"/>
    </row>
    <row r="1180" spans="3:6">
      <c r="C1180" s="30"/>
      <c r="E1180" s="30"/>
      <c r="F1180" s="30"/>
    </row>
    <row r="1181" spans="3:6">
      <c r="C1181" s="30"/>
      <c r="E1181" s="30"/>
      <c r="F1181" s="30"/>
    </row>
    <row r="1182" spans="3:6">
      <c r="C1182" s="30"/>
      <c r="E1182" s="30"/>
      <c r="F1182" s="30"/>
    </row>
    <row r="1183" spans="3:6">
      <c r="C1183" s="30"/>
      <c r="E1183" s="30"/>
      <c r="F1183" s="30"/>
    </row>
    <row r="1184" spans="3:6">
      <c r="C1184" s="30"/>
      <c r="E1184" s="30"/>
      <c r="F1184" s="30"/>
    </row>
    <row r="1185" spans="3:6">
      <c r="C1185" s="30"/>
      <c r="E1185" s="30"/>
      <c r="F1185" s="30"/>
    </row>
    <row r="1186" spans="3:6">
      <c r="C1186" s="30"/>
      <c r="E1186" s="30"/>
      <c r="F1186" s="30"/>
    </row>
    <row r="1187" spans="3:6">
      <c r="C1187" s="30"/>
      <c r="E1187" s="30"/>
      <c r="F1187" s="30"/>
    </row>
    <row r="1188" spans="3:6">
      <c r="C1188" s="30"/>
      <c r="E1188" s="30"/>
      <c r="F1188" s="30"/>
    </row>
    <row r="1189" spans="3:6">
      <c r="C1189" s="30"/>
      <c r="E1189" s="30"/>
      <c r="F1189" s="30"/>
    </row>
    <row r="1190" spans="3:6">
      <c r="C1190" s="30"/>
      <c r="E1190" s="30"/>
      <c r="F1190" s="30"/>
    </row>
    <row r="1191" spans="3:6">
      <c r="C1191" s="30"/>
      <c r="E1191" s="30"/>
      <c r="F1191" s="30"/>
    </row>
    <row r="1192" spans="3:6">
      <c r="C1192" s="30"/>
      <c r="E1192" s="30"/>
      <c r="F1192" s="30"/>
    </row>
    <row r="1193" spans="3:6">
      <c r="C1193" s="30"/>
      <c r="E1193" s="30"/>
      <c r="F1193" s="30"/>
    </row>
    <row r="1194" spans="3:6">
      <c r="C1194" s="30"/>
      <c r="E1194" s="30"/>
      <c r="F1194" s="30"/>
    </row>
    <row r="1195" spans="3:6">
      <c r="C1195" s="30"/>
      <c r="E1195" s="30"/>
      <c r="F1195" s="30"/>
    </row>
    <row r="1196" spans="3:6">
      <c r="C1196" s="30"/>
      <c r="E1196" s="30"/>
      <c r="F1196" s="30"/>
    </row>
  </sheetData>
  <mergeCells count="40">
    <mergeCell ref="A188:A194"/>
    <mergeCell ref="C188:X201"/>
    <mergeCell ref="A195:A201"/>
    <mergeCell ref="A138:A144"/>
    <mergeCell ref="C138:X151"/>
    <mergeCell ref="A145:A151"/>
    <mergeCell ref="A153:A159"/>
    <mergeCell ref="C153:F187"/>
    <mergeCell ref="A160:A166"/>
    <mergeCell ref="A167:A173"/>
    <mergeCell ref="A174:A180"/>
    <mergeCell ref="A181:A187"/>
    <mergeCell ref="A110:A116"/>
    <mergeCell ref="C110:F112"/>
    <mergeCell ref="C113:F116"/>
    <mergeCell ref="A117:A123"/>
    <mergeCell ref="C117:F137"/>
    <mergeCell ref="A124:A130"/>
    <mergeCell ref="A131:A137"/>
    <mergeCell ref="A88:A94"/>
    <mergeCell ref="C88:X101"/>
    <mergeCell ref="A95:A101"/>
    <mergeCell ref="A103:A109"/>
    <mergeCell ref="C103:F109"/>
    <mergeCell ref="A53:A59"/>
    <mergeCell ref="A60:A66"/>
    <mergeCell ref="A67:A73"/>
    <mergeCell ref="A74:A80"/>
    <mergeCell ref="A81:A87"/>
    <mergeCell ref="A24:A30"/>
    <mergeCell ref="C25:F26"/>
    <mergeCell ref="A31:A37"/>
    <mergeCell ref="A38:A44"/>
    <mergeCell ref="C38:X51"/>
    <mergeCell ref="A45:A51"/>
    <mergeCell ref="B1:F1"/>
    <mergeCell ref="A3:A9"/>
    <mergeCell ref="A10:A16"/>
    <mergeCell ref="A17:A23"/>
    <mergeCell ref="C20:F23"/>
  </mergeCells>
  <printOptions headings="1"/>
  <pageMargins left="0.23622047244094491" right="0.23622047244094491" top="1.5748031496062991" bottom="0.98425196850393704" header="0" footer="0.31496062992125984"/>
  <pageSetup paperSize="9" scale="46" fitToHeight="0" orientation="landscape" horizontalDpi="300" verticalDpi="300"/>
  <headerFooter>
    <oddHeader>&amp;C&amp;G</oddHeader>
    <oddFooter>&amp;Lhttps://box.in2p3.fr/index.php/f/23094656&amp;R&amp;P</oddFooter>
  </headerFooter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X1196"/>
  <sheetViews>
    <sheetView topLeftCell="A172" workbookViewId="0">
      <selection activeCell="E17" sqref="E17:E19"/>
    </sheetView>
  </sheetViews>
  <sheetFormatPr baseColWidth="10" defaultColWidth="11.41796875" defaultRowHeight="14.4"/>
  <cols>
    <col min="1" max="1" width="30.1015625" style="29" bestFit="1" customWidth="1"/>
    <col min="2" max="2" width="7.68359375" style="29" bestFit="1" customWidth="1"/>
    <col min="3" max="3" width="17.89453125" style="77" customWidth="1"/>
    <col min="4" max="4" width="17.89453125" style="30" customWidth="1"/>
    <col min="5" max="5" width="17.89453125" style="78" customWidth="1"/>
    <col min="6" max="6" width="17.89453125" style="77" customWidth="1"/>
    <col min="7" max="13" width="11.41796875" style="29"/>
    <col min="14" max="14" width="15.3125" style="29" bestFit="1" customWidth="1"/>
    <col min="15" max="15" width="14.41796875" style="29" customWidth="1"/>
    <col min="16" max="19" width="11.41796875" style="29"/>
    <col min="20" max="20" width="2.5234375" style="29" customWidth="1"/>
    <col min="21" max="21" width="11.68359375" style="29" customWidth="1"/>
    <col min="22" max="22" width="11.3125" style="29" customWidth="1"/>
    <col min="23" max="16384" width="11.41796875" style="29"/>
  </cols>
  <sheetData>
    <row r="1" spans="1:24" ht="74.25" customHeight="1">
      <c r="B1" s="369" t="s">
        <v>128</v>
      </c>
      <c r="C1" s="370"/>
      <c r="D1" s="370"/>
      <c r="E1" s="370"/>
      <c r="F1" s="371"/>
    </row>
    <row r="2" spans="1:24" ht="28.8">
      <c r="A2" s="32" t="s">
        <v>1</v>
      </c>
      <c r="B2" s="32" t="s">
        <v>2</v>
      </c>
      <c r="C2" s="79" t="s">
        <v>3</v>
      </c>
      <c r="D2" s="80" t="s">
        <v>4</v>
      </c>
      <c r="E2" s="65" t="s">
        <v>5</v>
      </c>
      <c r="F2" s="79" t="s">
        <v>6</v>
      </c>
      <c r="G2" s="81" t="s">
        <v>7</v>
      </c>
      <c r="H2" s="34" t="s">
        <v>8</v>
      </c>
      <c r="I2" s="34" t="s">
        <v>9</v>
      </c>
      <c r="J2" s="34" t="s">
        <v>10</v>
      </c>
      <c r="K2" s="35" t="s">
        <v>11</v>
      </c>
      <c r="L2" s="35" t="s">
        <v>12</v>
      </c>
      <c r="M2" s="35" t="s">
        <v>13</v>
      </c>
      <c r="N2" s="35" t="s">
        <v>14</v>
      </c>
      <c r="O2" s="35" t="s">
        <v>15</v>
      </c>
      <c r="P2" s="35" t="s">
        <v>16</v>
      </c>
      <c r="Q2" s="35" t="s">
        <v>17</v>
      </c>
      <c r="R2" s="35" t="s">
        <v>18</v>
      </c>
      <c r="S2" s="35" t="s">
        <v>19</v>
      </c>
      <c r="T2" s="36"/>
      <c r="U2" s="36" t="s">
        <v>20</v>
      </c>
      <c r="V2" s="36" t="s">
        <v>21</v>
      </c>
      <c r="W2" s="35" t="s">
        <v>22</v>
      </c>
      <c r="X2" s="35" t="s">
        <v>23</v>
      </c>
    </row>
    <row r="3" spans="1:24">
      <c r="A3" s="309">
        <v>45502</v>
      </c>
      <c r="B3" s="72" t="s">
        <v>24</v>
      </c>
      <c r="C3" s="208"/>
      <c r="D3" s="208"/>
      <c r="E3" s="208"/>
      <c r="F3" s="239"/>
      <c r="G3" s="84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</row>
    <row r="4" spans="1:24">
      <c r="A4" s="309"/>
      <c r="B4" s="72" t="s">
        <v>27</v>
      </c>
      <c r="C4" s="208"/>
      <c r="D4" s="208"/>
      <c r="E4" s="208"/>
      <c r="F4" s="239"/>
      <c r="G4" s="84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</row>
    <row r="5" spans="1:24">
      <c r="A5" s="309"/>
      <c r="B5" s="72" t="s">
        <v>32</v>
      </c>
      <c r="C5" s="208"/>
      <c r="D5" s="208"/>
      <c r="E5" s="208"/>
      <c r="F5" s="239"/>
      <c r="G5" s="84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</row>
    <row r="6" spans="1:24">
      <c r="A6" s="309"/>
      <c r="B6" s="72" t="s">
        <v>33</v>
      </c>
      <c r="C6" s="124"/>
      <c r="D6" s="124"/>
      <c r="E6" s="124"/>
      <c r="F6" s="124"/>
      <c r="G6" s="84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</row>
    <row r="7" spans="1:24">
      <c r="A7" s="309"/>
      <c r="B7" s="72" t="s">
        <v>34</v>
      </c>
      <c r="C7" s="124"/>
      <c r="D7" s="124"/>
      <c r="E7" s="124"/>
      <c r="F7" s="124"/>
      <c r="G7" s="84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</row>
    <row r="8" spans="1:24">
      <c r="A8" s="309"/>
      <c r="B8" s="72" t="s">
        <v>35</v>
      </c>
      <c r="C8" s="124"/>
      <c r="D8" s="124"/>
      <c r="E8" s="124"/>
      <c r="F8" s="124"/>
      <c r="G8" s="84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</row>
    <row r="9" spans="1:24">
      <c r="A9" s="309"/>
      <c r="B9" s="72" t="s">
        <v>36</v>
      </c>
      <c r="C9" s="124"/>
      <c r="D9" s="124"/>
      <c r="E9" s="124"/>
      <c r="F9" s="124"/>
      <c r="G9" s="84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</row>
    <row r="10" spans="1:24" ht="15" customHeight="1">
      <c r="A10" s="309">
        <f>A3+1</f>
        <v>45503</v>
      </c>
      <c r="B10" s="72" t="s">
        <v>24</v>
      </c>
      <c r="C10" s="124"/>
      <c r="D10" s="182"/>
      <c r="E10" s="124"/>
      <c r="F10" s="226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</row>
    <row r="11" spans="1:24">
      <c r="A11" s="309"/>
      <c r="B11" s="72" t="s">
        <v>27</v>
      </c>
      <c r="C11" s="124"/>
      <c r="D11" s="182"/>
      <c r="E11" s="124"/>
      <c r="F11" s="54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</row>
    <row r="12" spans="1:24">
      <c r="A12" s="309"/>
      <c r="B12" s="72" t="s">
        <v>32</v>
      </c>
      <c r="C12" s="124"/>
      <c r="D12" s="182"/>
      <c r="E12" s="124"/>
      <c r="F12" s="54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</row>
    <row r="13" spans="1:24">
      <c r="A13" s="309"/>
      <c r="B13" s="72" t="s">
        <v>33</v>
      </c>
      <c r="C13" s="124"/>
      <c r="D13" s="182"/>
      <c r="E13" s="124"/>
      <c r="F13" s="54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</row>
    <row r="14" spans="1:24">
      <c r="A14" s="309"/>
      <c r="B14" s="72" t="s">
        <v>34</v>
      </c>
      <c r="C14" s="124"/>
      <c r="D14" s="182"/>
      <c r="E14" s="124"/>
      <c r="F14" s="54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</row>
    <row r="15" spans="1:24">
      <c r="A15" s="309"/>
      <c r="B15" s="72" t="s">
        <v>35</v>
      </c>
      <c r="C15" s="124"/>
      <c r="D15" s="182"/>
      <c r="E15" s="124"/>
      <c r="F15" s="54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</row>
    <row r="16" spans="1:24">
      <c r="A16" s="309"/>
      <c r="B16" s="72" t="s">
        <v>36</v>
      </c>
      <c r="C16" s="124"/>
      <c r="D16" s="182"/>
      <c r="E16" s="124"/>
      <c r="F16" s="54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</row>
    <row r="17" spans="1:24">
      <c r="A17" s="309">
        <f>A10+1</f>
        <v>45504</v>
      </c>
      <c r="B17" s="72" t="s">
        <v>24</v>
      </c>
      <c r="C17" s="137"/>
      <c r="D17" s="137"/>
      <c r="E17" s="124"/>
      <c r="F17" s="193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</row>
    <row r="18" spans="1:24" ht="15" customHeight="1">
      <c r="A18" s="309"/>
      <c r="B18" s="72" t="s">
        <v>27</v>
      </c>
      <c r="C18" s="137"/>
      <c r="D18" s="137"/>
      <c r="E18" s="124"/>
      <c r="F18" s="193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</row>
    <row r="19" spans="1:24">
      <c r="A19" s="309"/>
      <c r="B19" s="72" t="s">
        <v>32</v>
      </c>
      <c r="C19" s="137"/>
      <c r="D19" s="137"/>
      <c r="E19" s="124"/>
      <c r="F19" s="193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</row>
    <row r="20" spans="1:24">
      <c r="A20" s="309"/>
      <c r="B20" s="72" t="s">
        <v>33</v>
      </c>
      <c r="C20" s="137"/>
      <c r="D20" s="137"/>
      <c r="E20" s="124"/>
      <c r="F20" s="54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</row>
    <row r="21" spans="1:24">
      <c r="A21" s="309"/>
      <c r="B21" s="72" t="s">
        <v>34</v>
      </c>
      <c r="C21" s="137"/>
      <c r="D21" s="137"/>
      <c r="E21" s="124"/>
      <c r="F21" s="54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</row>
    <row r="22" spans="1:24">
      <c r="A22" s="309"/>
      <c r="B22" s="72" t="s">
        <v>35</v>
      </c>
      <c r="C22" s="137"/>
      <c r="D22" s="137"/>
      <c r="E22" s="124"/>
      <c r="F22" s="54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</row>
    <row r="23" spans="1:24">
      <c r="A23" s="309"/>
      <c r="B23" s="72" t="s">
        <v>36</v>
      </c>
      <c r="C23" s="137"/>
      <c r="D23" s="137"/>
      <c r="E23" s="124"/>
      <c r="F23" s="54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</row>
    <row r="24" spans="1:24">
      <c r="A24" s="309">
        <f>A17+1</f>
        <v>45505</v>
      </c>
      <c r="B24" s="72" t="s">
        <v>24</v>
      </c>
      <c r="C24" s="124"/>
      <c r="D24" s="182"/>
      <c r="E24" s="137"/>
      <c r="F24" s="54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</row>
    <row r="25" spans="1:24" ht="15" customHeight="1">
      <c r="A25" s="309"/>
      <c r="B25" s="72" t="s">
        <v>27</v>
      </c>
      <c r="C25" s="124"/>
      <c r="D25" s="182"/>
      <c r="E25" s="137"/>
      <c r="F25" s="54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</row>
    <row r="26" spans="1:24">
      <c r="A26" s="309"/>
      <c r="B26" s="72" t="s">
        <v>32</v>
      </c>
      <c r="C26" s="124"/>
      <c r="D26" s="182"/>
      <c r="E26" s="137"/>
      <c r="F26" s="54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</row>
    <row r="27" spans="1:24">
      <c r="A27" s="309"/>
      <c r="B27" s="72" t="s">
        <v>33</v>
      </c>
      <c r="C27" s="137"/>
      <c r="D27" s="182"/>
      <c r="E27" s="137"/>
      <c r="F27" s="54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</row>
    <row r="28" spans="1:24">
      <c r="A28" s="309"/>
      <c r="B28" s="72" t="s">
        <v>34</v>
      </c>
      <c r="C28" s="137"/>
      <c r="D28" s="182"/>
      <c r="E28" s="137"/>
      <c r="F28" s="54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</row>
    <row r="29" spans="1:24">
      <c r="A29" s="309"/>
      <c r="B29" s="72" t="s">
        <v>35</v>
      </c>
      <c r="C29" s="137"/>
      <c r="D29" s="182"/>
      <c r="E29" s="137"/>
      <c r="F29" s="54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</row>
    <row r="30" spans="1:24">
      <c r="A30" s="309"/>
      <c r="B30" s="72" t="s">
        <v>36</v>
      </c>
      <c r="C30" s="137"/>
      <c r="D30" s="182"/>
      <c r="E30" s="137"/>
      <c r="F30" s="54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</row>
    <row r="31" spans="1:24">
      <c r="A31" s="309">
        <f>A24+1</f>
        <v>45506</v>
      </c>
      <c r="B31" s="72" t="s">
        <v>24</v>
      </c>
      <c r="C31" s="137"/>
      <c r="D31" s="182"/>
      <c r="E31" s="137"/>
      <c r="F31" s="54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</row>
    <row r="32" spans="1:24" ht="15" customHeight="1">
      <c r="A32" s="309"/>
      <c r="B32" s="72" t="s">
        <v>27</v>
      </c>
      <c r="C32" s="137"/>
      <c r="D32" s="182"/>
      <c r="E32" s="137"/>
      <c r="F32" s="54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</row>
    <row r="33" spans="1:24">
      <c r="A33" s="309"/>
      <c r="B33" s="72" t="s">
        <v>32</v>
      </c>
      <c r="C33" s="137"/>
      <c r="D33" s="182"/>
      <c r="E33" s="137"/>
      <c r="F33" s="54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</row>
    <row r="34" spans="1:24">
      <c r="A34" s="309"/>
      <c r="B34" s="72" t="s">
        <v>33</v>
      </c>
      <c r="C34" s="137"/>
      <c r="D34" s="182"/>
      <c r="E34" s="137"/>
      <c r="F34" s="54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</row>
    <row r="35" spans="1:24">
      <c r="A35" s="309"/>
      <c r="B35" s="72" t="s">
        <v>34</v>
      </c>
      <c r="C35" s="137"/>
      <c r="D35" s="182"/>
      <c r="E35" s="137"/>
      <c r="F35" s="54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1:24">
      <c r="A36" s="309"/>
      <c r="B36" s="72" t="s">
        <v>35</v>
      </c>
      <c r="C36" s="137"/>
      <c r="D36" s="182"/>
      <c r="E36" s="137"/>
      <c r="F36" s="54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</row>
    <row r="37" spans="1:24">
      <c r="A37" s="309"/>
      <c r="B37" s="72" t="s">
        <v>36</v>
      </c>
      <c r="C37" s="227"/>
      <c r="D37" s="182"/>
      <c r="E37" s="227"/>
      <c r="F37" s="171"/>
      <c r="G37" s="12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</row>
    <row r="38" spans="1:24">
      <c r="A38" s="309">
        <f>A31+1</f>
        <v>45507</v>
      </c>
      <c r="B38" s="37" t="s">
        <v>24</v>
      </c>
      <c r="C38" s="455" t="s">
        <v>144</v>
      </c>
      <c r="D38" s="455"/>
      <c r="E38" s="455"/>
      <c r="F38" s="447"/>
      <c r="G38" s="447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447"/>
    </row>
    <row r="39" spans="1:24">
      <c r="A39" s="309"/>
      <c r="B39" s="37" t="s">
        <v>27</v>
      </c>
      <c r="C39" s="447"/>
      <c r="D39" s="447"/>
      <c r="E39" s="447"/>
      <c r="F39" s="447"/>
      <c r="G39" s="447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T39" s="447"/>
      <c r="U39" s="447"/>
      <c r="V39" s="447"/>
      <c r="W39" s="447"/>
      <c r="X39" s="447"/>
    </row>
    <row r="40" spans="1:24">
      <c r="A40" s="309"/>
      <c r="B40" s="37" t="s">
        <v>32</v>
      </c>
      <c r="C40" s="447"/>
      <c r="D40" s="447"/>
      <c r="E40" s="447"/>
      <c r="F40" s="447"/>
      <c r="G40" s="447"/>
      <c r="H40" s="447"/>
      <c r="I40" s="447"/>
      <c r="J40" s="447"/>
      <c r="K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447"/>
    </row>
    <row r="41" spans="1:24">
      <c r="A41" s="309"/>
      <c r="B41" s="37" t="s">
        <v>33</v>
      </c>
      <c r="C41" s="447"/>
      <c r="D41" s="447"/>
      <c r="E41" s="447"/>
      <c r="F41" s="447"/>
      <c r="G41" s="447"/>
      <c r="H41" s="447"/>
      <c r="I41" s="447"/>
      <c r="J41" s="447"/>
      <c r="K41" s="447"/>
      <c r="L41" s="447"/>
      <c r="M41" s="447"/>
      <c r="N41" s="447"/>
      <c r="O41" s="447"/>
      <c r="P41" s="447"/>
      <c r="Q41" s="447"/>
      <c r="R41" s="447"/>
      <c r="S41" s="447"/>
      <c r="T41" s="447"/>
      <c r="U41" s="447"/>
      <c r="V41" s="447"/>
      <c r="W41" s="447"/>
      <c r="X41" s="447"/>
    </row>
    <row r="42" spans="1:24">
      <c r="A42" s="309"/>
      <c r="B42" s="37" t="s">
        <v>34</v>
      </c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447"/>
    </row>
    <row r="43" spans="1:24">
      <c r="A43" s="309"/>
      <c r="B43" s="37" t="s">
        <v>35</v>
      </c>
      <c r="C43" s="447"/>
      <c r="D43" s="447"/>
      <c r="E43" s="447"/>
      <c r="F43" s="447"/>
      <c r="G43" s="447"/>
      <c r="H43" s="447"/>
      <c r="I43" s="447"/>
      <c r="J43" s="447"/>
      <c r="K43" s="447"/>
      <c r="L43" s="447"/>
      <c r="M43" s="447"/>
      <c r="N43" s="447"/>
      <c r="O43" s="447"/>
      <c r="P43" s="447"/>
      <c r="Q43" s="447"/>
      <c r="R43" s="447"/>
      <c r="S43" s="447"/>
      <c r="T43" s="447"/>
      <c r="U43" s="447"/>
      <c r="V43" s="447"/>
      <c r="W43" s="447"/>
      <c r="X43" s="447"/>
    </row>
    <row r="44" spans="1:24">
      <c r="A44" s="309"/>
      <c r="B44" s="37" t="s">
        <v>36</v>
      </c>
      <c r="C44" s="447"/>
      <c r="D44" s="447"/>
      <c r="E44" s="447"/>
      <c r="F44" s="447"/>
      <c r="G44" s="447"/>
      <c r="H44" s="447"/>
      <c r="I44" s="447"/>
      <c r="J44" s="447"/>
      <c r="K44" s="447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7"/>
      <c r="X44" s="447"/>
    </row>
    <row r="45" spans="1:24">
      <c r="A45" s="309">
        <f>A38+1</f>
        <v>45508</v>
      </c>
      <c r="B45" s="37" t="s">
        <v>24</v>
      </c>
      <c r="C45" s="447"/>
      <c r="D45" s="447"/>
      <c r="E45" s="447"/>
      <c r="F45" s="447"/>
      <c r="G45" s="447"/>
      <c r="H45" s="447"/>
      <c r="I45" s="447"/>
      <c r="J45" s="447"/>
      <c r="K45" s="447"/>
      <c r="L45" s="447"/>
      <c r="M45" s="447"/>
      <c r="N45" s="447"/>
      <c r="O45" s="447"/>
      <c r="P45" s="447"/>
      <c r="Q45" s="447"/>
      <c r="R45" s="447"/>
      <c r="S45" s="447"/>
      <c r="T45" s="447"/>
      <c r="U45" s="447"/>
      <c r="V45" s="447"/>
      <c r="W45" s="447"/>
      <c r="X45" s="447"/>
    </row>
    <row r="46" spans="1:24">
      <c r="A46" s="309"/>
      <c r="B46" s="37" t="s">
        <v>27</v>
      </c>
      <c r="C46" s="447"/>
      <c r="D46" s="447"/>
      <c r="E46" s="447"/>
      <c r="F46" s="447"/>
      <c r="G46" s="447"/>
      <c r="H46" s="447"/>
      <c r="I46" s="447"/>
      <c r="J46" s="447"/>
      <c r="K46" s="447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47"/>
      <c r="W46" s="447"/>
      <c r="X46" s="447"/>
    </row>
    <row r="47" spans="1:24">
      <c r="A47" s="309"/>
      <c r="B47" s="37" t="s">
        <v>32</v>
      </c>
      <c r="C47" s="447"/>
      <c r="D47" s="447"/>
      <c r="E47" s="447"/>
      <c r="F47" s="447"/>
      <c r="G47" s="447"/>
      <c r="H47" s="447"/>
      <c r="I47" s="447"/>
      <c r="J47" s="447"/>
      <c r="K47" s="447"/>
      <c r="L47" s="447"/>
      <c r="M47" s="447"/>
      <c r="N47" s="447"/>
      <c r="O47" s="447"/>
      <c r="P47" s="447"/>
      <c r="Q47" s="447"/>
      <c r="R47" s="447"/>
      <c r="S47" s="447"/>
      <c r="T47" s="447"/>
      <c r="U47" s="447"/>
      <c r="V47" s="447"/>
      <c r="W47" s="447"/>
      <c r="X47" s="447"/>
    </row>
    <row r="48" spans="1:24">
      <c r="A48" s="309"/>
      <c r="B48" s="37" t="s">
        <v>33</v>
      </c>
      <c r="C48" s="447"/>
      <c r="D48" s="447"/>
      <c r="E48" s="447"/>
      <c r="F48" s="447"/>
      <c r="G48" s="447"/>
      <c r="H48" s="447"/>
      <c r="I48" s="447"/>
      <c r="J48" s="447"/>
      <c r="K48" s="447"/>
      <c r="L48" s="447"/>
      <c r="M48" s="447"/>
      <c r="N48" s="447"/>
      <c r="O48" s="447"/>
      <c r="P48" s="447"/>
      <c r="Q48" s="447"/>
      <c r="R48" s="447"/>
      <c r="S48" s="447"/>
      <c r="T48" s="447"/>
      <c r="U48" s="447"/>
      <c r="V48" s="447"/>
      <c r="W48" s="447"/>
      <c r="X48" s="447"/>
    </row>
    <row r="49" spans="1:24">
      <c r="A49" s="309"/>
      <c r="B49" s="37" t="s">
        <v>34</v>
      </c>
      <c r="C49" s="447"/>
      <c r="D49" s="447"/>
      <c r="E49" s="447"/>
      <c r="F49" s="447"/>
      <c r="G49" s="447"/>
      <c r="H49" s="447"/>
      <c r="I49" s="447"/>
      <c r="J49" s="447"/>
      <c r="K49" s="447"/>
      <c r="L49" s="447"/>
      <c r="M49" s="447"/>
      <c r="N49" s="447"/>
      <c r="O49" s="447"/>
      <c r="P49" s="447"/>
      <c r="Q49" s="447"/>
      <c r="R49" s="447"/>
      <c r="S49" s="447"/>
      <c r="T49" s="447"/>
      <c r="U49" s="447"/>
      <c r="V49" s="447"/>
      <c r="W49" s="447"/>
      <c r="X49" s="447"/>
    </row>
    <row r="50" spans="1:24">
      <c r="A50" s="309"/>
      <c r="B50" s="37" t="s">
        <v>35</v>
      </c>
      <c r="C50" s="447"/>
      <c r="D50" s="447"/>
      <c r="E50" s="447"/>
      <c r="F50" s="447"/>
      <c r="G50" s="447"/>
      <c r="H50" s="447"/>
      <c r="I50" s="447"/>
      <c r="J50" s="447"/>
      <c r="K50" s="447"/>
      <c r="L50" s="447"/>
      <c r="M50" s="447"/>
      <c r="N50" s="447"/>
      <c r="O50" s="447"/>
      <c r="P50" s="447"/>
      <c r="Q50" s="447"/>
      <c r="R50" s="447"/>
      <c r="S50" s="447"/>
      <c r="T50" s="447"/>
      <c r="U50" s="447"/>
      <c r="V50" s="447"/>
      <c r="W50" s="447"/>
      <c r="X50" s="447"/>
    </row>
    <row r="51" spans="1:24">
      <c r="A51" s="309"/>
      <c r="B51" s="37" t="s">
        <v>36</v>
      </c>
      <c r="C51" s="447"/>
      <c r="D51" s="447"/>
      <c r="E51" s="447"/>
      <c r="F51" s="447"/>
      <c r="G51" s="447"/>
      <c r="H51" s="447"/>
      <c r="I51" s="447"/>
      <c r="J51" s="447"/>
      <c r="K51" s="447"/>
      <c r="L51" s="447"/>
      <c r="M51" s="447"/>
      <c r="N51" s="447"/>
      <c r="O51" s="447"/>
      <c r="P51" s="447"/>
      <c r="Q51" s="447"/>
      <c r="R51" s="447"/>
      <c r="S51" s="447"/>
      <c r="T51" s="447"/>
      <c r="U51" s="447"/>
      <c r="V51" s="447"/>
      <c r="W51" s="447"/>
      <c r="X51" s="447"/>
    </row>
    <row r="52" spans="1:24" ht="28.8">
      <c r="A52" s="32" t="s">
        <v>1</v>
      </c>
      <c r="B52" s="32" t="s">
        <v>2</v>
      </c>
      <c r="C52" s="79" t="s">
        <v>3</v>
      </c>
      <c r="D52" s="80" t="s">
        <v>4</v>
      </c>
      <c r="E52" s="65" t="s">
        <v>5</v>
      </c>
      <c r="F52" s="118" t="s">
        <v>6</v>
      </c>
      <c r="G52" s="81" t="s">
        <v>7</v>
      </c>
      <c r="H52" s="34" t="s">
        <v>8</v>
      </c>
      <c r="I52" s="34" t="s">
        <v>9</v>
      </c>
      <c r="J52" s="34" t="s">
        <v>10</v>
      </c>
      <c r="K52" s="35" t="s">
        <v>11</v>
      </c>
      <c r="L52" s="35" t="s">
        <v>12</v>
      </c>
      <c r="M52" s="35" t="s">
        <v>13</v>
      </c>
      <c r="N52" s="35" t="s">
        <v>14</v>
      </c>
      <c r="O52" s="35" t="s">
        <v>15</v>
      </c>
      <c r="P52" s="35" t="s">
        <v>16</v>
      </c>
      <c r="Q52" s="35" t="s">
        <v>17</v>
      </c>
      <c r="R52" s="35" t="s">
        <v>18</v>
      </c>
      <c r="S52" s="35" t="s">
        <v>19</v>
      </c>
      <c r="T52" s="36"/>
      <c r="U52" s="36" t="s">
        <v>20</v>
      </c>
      <c r="V52" s="36" t="s">
        <v>21</v>
      </c>
      <c r="W52" s="35" t="s">
        <v>22</v>
      </c>
      <c r="X52" s="35" t="s">
        <v>23</v>
      </c>
    </row>
    <row r="53" spans="1:24">
      <c r="A53" s="309">
        <f>A45+1</f>
        <v>45509</v>
      </c>
      <c r="B53" s="72" t="s">
        <v>24</v>
      </c>
      <c r="C53" s="137"/>
      <c r="D53" s="137"/>
      <c r="E53" s="124"/>
      <c r="F53" s="193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</row>
    <row r="54" spans="1:24">
      <c r="A54" s="309"/>
      <c r="B54" s="72" t="s">
        <v>27</v>
      </c>
      <c r="C54" s="137"/>
      <c r="D54" s="137"/>
      <c r="E54" s="124"/>
      <c r="F54" s="193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</row>
    <row r="55" spans="1:24">
      <c r="A55" s="309"/>
      <c r="B55" s="72" t="s">
        <v>32</v>
      </c>
      <c r="C55" s="137"/>
      <c r="D55" s="137"/>
      <c r="E55" s="124"/>
      <c r="F55" s="229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</row>
    <row r="56" spans="1:24">
      <c r="A56" s="309"/>
      <c r="B56" s="72" t="s">
        <v>33</v>
      </c>
      <c r="C56" s="124"/>
      <c r="D56" s="124"/>
      <c r="E56" s="124"/>
      <c r="F56" s="124"/>
      <c r="G56" s="84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</row>
    <row r="57" spans="1:24">
      <c r="A57" s="309"/>
      <c r="B57" s="72" t="s">
        <v>34</v>
      </c>
      <c r="C57" s="124"/>
      <c r="D57" s="124"/>
      <c r="E57" s="124"/>
      <c r="F57" s="124"/>
      <c r="G57" s="84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</row>
    <row r="58" spans="1:24">
      <c r="A58" s="309"/>
      <c r="B58" s="72" t="s">
        <v>35</v>
      </c>
      <c r="C58" s="124"/>
      <c r="D58" s="124"/>
      <c r="E58" s="124"/>
      <c r="F58" s="124"/>
      <c r="G58" s="84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</row>
    <row r="59" spans="1:24">
      <c r="A59" s="309"/>
      <c r="B59" s="72" t="s">
        <v>36</v>
      </c>
      <c r="C59" s="124"/>
      <c r="D59" s="124"/>
      <c r="E59" s="124"/>
      <c r="F59" s="124"/>
      <c r="G59" s="84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</row>
    <row r="60" spans="1:24" ht="15" customHeight="1">
      <c r="A60" s="309">
        <f>A53+1</f>
        <v>45510</v>
      </c>
      <c r="B60" s="72" t="s">
        <v>24</v>
      </c>
      <c r="C60" s="124"/>
      <c r="D60" s="182"/>
      <c r="E60" s="124"/>
      <c r="F60" s="226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</row>
    <row r="61" spans="1:24">
      <c r="A61" s="309"/>
      <c r="B61" s="72" t="s">
        <v>27</v>
      </c>
      <c r="C61" s="124"/>
      <c r="D61" s="182"/>
      <c r="E61" s="124"/>
      <c r="F61" s="54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</row>
    <row r="62" spans="1:24">
      <c r="A62" s="309"/>
      <c r="B62" s="72" t="s">
        <v>32</v>
      </c>
      <c r="C62" s="124"/>
      <c r="D62" s="182"/>
      <c r="E62" s="124"/>
      <c r="F62" s="54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</row>
    <row r="63" spans="1:24">
      <c r="A63" s="309"/>
      <c r="B63" s="72" t="s">
        <v>33</v>
      </c>
      <c r="C63" s="124"/>
      <c r="D63" s="182"/>
      <c r="E63" s="124"/>
      <c r="F63" s="54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</row>
    <row r="64" spans="1:24">
      <c r="A64" s="309"/>
      <c r="B64" s="72" t="s">
        <v>34</v>
      </c>
      <c r="C64" s="124"/>
      <c r="D64" s="182"/>
      <c r="E64" s="124"/>
      <c r="F64" s="54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</row>
    <row r="65" spans="1:24">
      <c r="A65" s="309"/>
      <c r="B65" s="72" t="s">
        <v>35</v>
      </c>
      <c r="C65" s="124"/>
      <c r="D65" s="182"/>
      <c r="E65" s="124"/>
      <c r="F65" s="54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</row>
    <row r="66" spans="1:24">
      <c r="A66" s="309"/>
      <c r="B66" s="72" t="s">
        <v>36</v>
      </c>
      <c r="C66" s="124"/>
      <c r="D66" s="182"/>
      <c r="E66" s="124"/>
      <c r="F66" s="54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</row>
    <row r="67" spans="1:24" ht="15" customHeight="1">
      <c r="A67" s="309">
        <f>A60+1</f>
        <v>45511</v>
      </c>
      <c r="B67" s="72" t="s">
        <v>24</v>
      </c>
      <c r="C67" s="137"/>
      <c r="D67" s="137"/>
      <c r="E67" s="124"/>
      <c r="F67" s="193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</row>
    <row r="68" spans="1:24" ht="15" customHeight="1">
      <c r="A68" s="309"/>
      <c r="B68" s="72" t="s">
        <v>27</v>
      </c>
      <c r="C68" s="137"/>
      <c r="D68" s="137"/>
      <c r="E68" s="124"/>
      <c r="F68" s="193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</row>
    <row r="69" spans="1:24">
      <c r="A69" s="309"/>
      <c r="B69" s="72" t="s">
        <v>32</v>
      </c>
      <c r="C69" s="137"/>
      <c r="D69" s="137"/>
      <c r="E69" s="124"/>
      <c r="F69" s="193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</row>
    <row r="70" spans="1:24">
      <c r="A70" s="309"/>
      <c r="B70" s="72" t="s">
        <v>33</v>
      </c>
      <c r="C70" s="137"/>
      <c r="D70" s="137"/>
      <c r="E70" s="124"/>
      <c r="F70" s="54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</row>
    <row r="71" spans="1:24">
      <c r="A71" s="309"/>
      <c r="B71" s="72" t="s">
        <v>34</v>
      </c>
      <c r="C71" s="137"/>
      <c r="D71" s="137"/>
      <c r="E71" s="124"/>
      <c r="F71" s="54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</row>
    <row r="72" spans="1:24">
      <c r="A72" s="309"/>
      <c r="B72" s="72" t="s">
        <v>35</v>
      </c>
      <c r="C72" s="137"/>
      <c r="D72" s="137"/>
      <c r="E72" s="124"/>
      <c r="F72" s="54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</row>
    <row r="73" spans="1:24">
      <c r="A73" s="309"/>
      <c r="B73" s="72" t="s">
        <v>36</v>
      </c>
      <c r="C73" s="137"/>
      <c r="D73" s="137"/>
      <c r="E73" s="124"/>
      <c r="F73" s="54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</row>
    <row r="74" spans="1:24" ht="15" customHeight="1">
      <c r="A74" s="309">
        <f>A67+1</f>
        <v>45512</v>
      </c>
      <c r="B74" s="72" t="s">
        <v>24</v>
      </c>
      <c r="C74" s="124"/>
      <c r="D74" s="182"/>
      <c r="E74" s="137"/>
      <c r="F74" s="54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</row>
    <row r="75" spans="1:24" ht="14.4" customHeight="1">
      <c r="A75" s="309"/>
      <c r="B75" s="72" t="s">
        <v>27</v>
      </c>
      <c r="C75" s="124"/>
      <c r="D75" s="182"/>
      <c r="E75" s="137"/>
      <c r="F75" s="54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</row>
    <row r="76" spans="1:24">
      <c r="A76" s="309"/>
      <c r="B76" s="72" t="s">
        <v>32</v>
      </c>
      <c r="C76" s="124"/>
      <c r="D76" s="182"/>
      <c r="E76" s="137"/>
      <c r="F76" s="54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</row>
    <row r="77" spans="1:24">
      <c r="A77" s="309"/>
      <c r="B77" s="72" t="s">
        <v>33</v>
      </c>
      <c r="C77" s="137"/>
      <c r="D77" s="182"/>
      <c r="E77" s="137"/>
      <c r="F77" s="54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</row>
    <row r="78" spans="1:24">
      <c r="A78" s="309"/>
      <c r="B78" s="72" t="s">
        <v>34</v>
      </c>
      <c r="C78" s="137"/>
      <c r="D78" s="182"/>
      <c r="E78" s="137"/>
      <c r="F78" s="54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</row>
    <row r="79" spans="1:24">
      <c r="A79" s="309"/>
      <c r="B79" s="72" t="s">
        <v>35</v>
      </c>
      <c r="C79" s="137"/>
      <c r="D79" s="182"/>
      <c r="E79" s="137"/>
      <c r="F79" s="54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</row>
    <row r="80" spans="1:24">
      <c r="A80" s="309"/>
      <c r="B80" s="72" t="s">
        <v>36</v>
      </c>
      <c r="C80" s="137"/>
      <c r="D80" s="182"/>
      <c r="E80" s="137"/>
      <c r="F80" s="54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</row>
    <row r="81" spans="1:24" ht="15" customHeight="1">
      <c r="A81" s="309">
        <f>A74+1</f>
        <v>45513</v>
      </c>
      <c r="B81" s="72" t="s">
        <v>24</v>
      </c>
      <c r="C81" s="137"/>
      <c r="D81" s="182"/>
      <c r="E81" s="137"/>
      <c r="F81" s="54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</row>
    <row r="82" spans="1:24" ht="14.4" customHeight="1">
      <c r="A82" s="309"/>
      <c r="B82" s="72" t="s">
        <v>27</v>
      </c>
      <c r="C82" s="137"/>
      <c r="D82" s="182"/>
      <c r="E82" s="137"/>
      <c r="F82" s="54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</row>
    <row r="83" spans="1:24">
      <c r="A83" s="309"/>
      <c r="B83" s="72" t="s">
        <v>32</v>
      </c>
      <c r="C83" s="137"/>
      <c r="D83" s="182"/>
      <c r="E83" s="137"/>
      <c r="F83" s="54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</row>
    <row r="84" spans="1:24">
      <c r="A84" s="309"/>
      <c r="B84" s="72" t="s">
        <v>33</v>
      </c>
      <c r="C84" s="137"/>
      <c r="D84" s="182"/>
      <c r="E84" s="137"/>
      <c r="F84" s="54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</row>
    <row r="85" spans="1:24">
      <c r="A85" s="309"/>
      <c r="B85" s="72" t="s">
        <v>34</v>
      </c>
      <c r="C85" s="137"/>
      <c r="D85" s="182"/>
      <c r="E85" s="137"/>
      <c r="F85" s="54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</row>
    <row r="86" spans="1:24">
      <c r="A86" s="309"/>
      <c r="B86" s="72" t="s">
        <v>35</v>
      </c>
      <c r="C86" s="137"/>
      <c r="D86" s="182"/>
      <c r="E86" s="137"/>
      <c r="F86" s="54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</row>
    <row r="87" spans="1:24">
      <c r="A87" s="309"/>
      <c r="B87" s="72" t="s">
        <v>36</v>
      </c>
      <c r="C87" s="227"/>
      <c r="D87" s="182"/>
      <c r="E87" s="227"/>
      <c r="F87" s="128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</row>
    <row r="88" spans="1:24">
      <c r="A88" s="309">
        <f>A81+1</f>
        <v>45514</v>
      </c>
      <c r="B88" s="37" t="s">
        <v>24</v>
      </c>
      <c r="C88" s="455" t="s">
        <v>191</v>
      </c>
      <c r="D88" s="455"/>
      <c r="E88" s="455"/>
      <c r="F88" s="447"/>
      <c r="G88" s="447"/>
      <c r="H88" s="447"/>
      <c r="I88" s="447"/>
      <c r="J88" s="447"/>
      <c r="K88" s="447"/>
      <c r="L88" s="447"/>
      <c r="M88" s="447"/>
      <c r="N88" s="447"/>
      <c r="O88" s="447"/>
      <c r="P88" s="447"/>
      <c r="Q88" s="447"/>
      <c r="R88" s="447"/>
      <c r="S88" s="447"/>
      <c r="T88" s="447"/>
      <c r="U88" s="447"/>
      <c r="V88" s="447"/>
      <c r="W88" s="447"/>
      <c r="X88" s="447"/>
    </row>
    <row r="89" spans="1:24">
      <c r="A89" s="309"/>
      <c r="B89" s="37" t="s">
        <v>27</v>
      </c>
      <c r="C89" s="447"/>
      <c r="D89" s="447"/>
      <c r="E89" s="447"/>
      <c r="F89" s="447"/>
      <c r="G89" s="447"/>
      <c r="H89" s="447"/>
      <c r="I89" s="447"/>
      <c r="J89" s="447"/>
      <c r="K89" s="447"/>
      <c r="L89" s="447"/>
      <c r="M89" s="447"/>
      <c r="N89" s="447"/>
      <c r="O89" s="447"/>
      <c r="P89" s="447"/>
      <c r="Q89" s="447"/>
      <c r="R89" s="447"/>
      <c r="S89" s="447"/>
      <c r="T89" s="447"/>
      <c r="U89" s="447"/>
      <c r="V89" s="447"/>
      <c r="W89" s="447"/>
      <c r="X89" s="447"/>
    </row>
    <row r="90" spans="1:24">
      <c r="A90" s="309"/>
      <c r="B90" s="37" t="s">
        <v>32</v>
      </c>
      <c r="C90" s="447"/>
      <c r="D90" s="447"/>
      <c r="E90" s="447"/>
      <c r="F90" s="447"/>
      <c r="G90" s="447"/>
      <c r="H90" s="447"/>
      <c r="I90" s="447"/>
      <c r="J90" s="447"/>
      <c r="K90" s="447"/>
      <c r="L90" s="447"/>
      <c r="M90" s="447"/>
      <c r="N90" s="447"/>
      <c r="O90" s="447"/>
      <c r="P90" s="447"/>
      <c r="Q90" s="447"/>
      <c r="R90" s="447"/>
      <c r="S90" s="447"/>
      <c r="T90" s="447"/>
      <c r="U90" s="447"/>
      <c r="V90" s="447"/>
      <c r="W90" s="447"/>
      <c r="X90" s="447"/>
    </row>
    <row r="91" spans="1:24">
      <c r="A91" s="309"/>
      <c r="B91" s="37" t="s">
        <v>33</v>
      </c>
      <c r="C91" s="447"/>
      <c r="D91" s="447"/>
      <c r="E91" s="447"/>
      <c r="F91" s="447"/>
      <c r="G91" s="447"/>
      <c r="H91" s="447"/>
      <c r="I91" s="447"/>
      <c r="J91" s="447"/>
      <c r="K91" s="447"/>
      <c r="L91" s="447"/>
      <c r="M91" s="447"/>
      <c r="N91" s="447"/>
      <c r="O91" s="447"/>
      <c r="P91" s="447"/>
      <c r="Q91" s="447"/>
      <c r="R91" s="447"/>
      <c r="S91" s="447"/>
      <c r="T91" s="447"/>
      <c r="U91" s="447"/>
      <c r="V91" s="447"/>
      <c r="W91" s="447"/>
      <c r="X91" s="447"/>
    </row>
    <row r="92" spans="1:24">
      <c r="A92" s="309"/>
      <c r="B92" s="37" t="s">
        <v>34</v>
      </c>
      <c r="C92" s="447"/>
      <c r="D92" s="447"/>
      <c r="E92" s="447"/>
      <c r="F92" s="447"/>
      <c r="G92" s="447"/>
      <c r="H92" s="447"/>
      <c r="I92" s="447"/>
      <c r="J92" s="447"/>
      <c r="K92" s="447"/>
      <c r="L92" s="447"/>
      <c r="M92" s="447"/>
      <c r="N92" s="447"/>
      <c r="O92" s="447"/>
      <c r="P92" s="447"/>
      <c r="Q92" s="447"/>
      <c r="R92" s="447"/>
      <c r="S92" s="447"/>
      <c r="T92" s="447"/>
      <c r="U92" s="447"/>
      <c r="V92" s="447"/>
      <c r="W92" s="447"/>
      <c r="X92" s="447"/>
    </row>
    <row r="93" spans="1:24">
      <c r="A93" s="309"/>
      <c r="B93" s="37" t="s">
        <v>35</v>
      </c>
      <c r="C93" s="447"/>
      <c r="D93" s="447"/>
      <c r="E93" s="447"/>
      <c r="F93" s="447"/>
      <c r="G93" s="447"/>
      <c r="H93" s="447"/>
      <c r="I93" s="447"/>
      <c r="J93" s="447"/>
      <c r="K93" s="447"/>
      <c r="L93" s="447"/>
      <c r="M93" s="447"/>
      <c r="N93" s="447"/>
      <c r="O93" s="447"/>
      <c r="P93" s="447"/>
      <c r="Q93" s="447"/>
      <c r="R93" s="447"/>
      <c r="S93" s="447"/>
      <c r="T93" s="447"/>
      <c r="U93" s="447"/>
      <c r="V93" s="447"/>
      <c r="W93" s="447"/>
      <c r="X93" s="447"/>
    </row>
    <row r="94" spans="1:24">
      <c r="A94" s="309"/>
      <c r="B94" s="37" t="s">
        <v>36</v>
      </c>
      <c r="C94" s="447"/>
      <c r="D94" s="447"/>
      <c r="E94" s="447"/>
      <c r="F94" s="447"/>
      <c r="G94" s="447"/>
      <c r="H94" s="447"/>
      <c r="I94" s="447"/>
      <c r="J94" s="447"/>
      <c r="K94" s="447"/>
      <c r="L94" s="447"/>
      <c r="M94" s="447"/>
      <c r="N94" s="447"/>
      <c r="O94" s="447"/>
      <c r="P94" s="447"/>
      <c r="Q94" s="447"/>
      <c r="R94" s="447"/>
      <c r="S94" s="447"/>
      <c r="T94" s="447"/>
      <c r="U94" s="447"/>
      <c r="V94" s="447"/>
      <c r="W94" s="447"/>
      <c r="X94" s="447"/>
    </row>
    <row r="95" spans="1:24">
      <c r="A95" s="309">
        <f>A88+1</f>
        <v>45515</v>
      </c>
      <c r="B95" s="37" t="s">
        <v>24</v>
      </c>
      <c r="C95" s="447"/>
      <c r="D95" s="447"/>
      <c r="E95" s="447"/>
      <c r="F95" s="447"/>
      <c r="G95" s="447"/>
      <c r="H95" s="447"/>
      <c r="I95" s="447"/>
      <c r="J95" s="447"/>
      <c r="K95" s="447"/>
      <c r="L95" s="447"/>
      <c r="M95" s="447"/>
      <c r="N95" s="447"/>
      <c r="O95" s="447"/>
      <c r="P95" s="447"/>
      <c r="Q95" s="447"/>
      <c r="R95" s="447"/>
      <c r="S95" s="447"/>
      <c r="T95" s="447"/>
      <c r="U95" s="447"/>
      <c r="V95" s="447"/>
      <c r="W95" s="447"/>
      <c r="X95" s="447"/>
    </row>
    <row r="96" spans="1:24">
      <c r="A96" s="309"/>
      <c r="B96" s="37" t="s">
        <v>27</v>
      </c>
      <c r="C96" s="447"/>
      <c r="D96" s="447"/>
      <c r="E96" s="447"/>
      <c r="F96" s="447"/>
      <c r="G96" s="447"/>
      <c r="H96" s="447"/>
      <c r="I96" s="447"/>
      <c r="J96" s="447"/>
      <c r="K96" s="447"/>
      <c r="L96" s="447"/>
      <c r="M96" s="447"/>
      <c r="N96" s="447"/>
      <c r="O96" s="447"/>
      <c r="P96" s="447"/>
      <c r="Q96" s="447"/>
      <c r="R96" s="447"/>
      <c r="S96" s="447"/>
      <c r="T96" s="447"/>
      <c r="U96" s="447"/>
      <c r="V96" s="447"/>
      <c r="W96" s="447"/>
      <c r="X96" s="447"/>
    </row>
    <row r="97" spans="1:24">
      <c r="A97" s="309"/>
      <c r="B97" s="37" t="s">
        <v>32</v>
      </c>
      <c r="C97" s="447"/>
      <c r="D97" s="447"/>
      <c r="E97" s="447"/>
      <c r="F97" s="447"/>
      <c r="G97" s="447"/>
      <c r="H97" s="447"/>
      <c r="I97" s="447"/>
      <c r="J97" s="447"/>
      <c r="K97" s="447"/>
      <c r="L97" s="447"/>
      <c r="M97" s="447"/>
      <c r="N97" s="447"/>
      <c r="O97" s="447"/>
      <c r="P97" s="447"/>
      <c r="Q97" s="447"/>
      <c r="R97" s="447"/>
      <c r="S97" s="447"/>
      <c r="T97" s="447"/>
      <c r="U97" s="447"/>
      <c r="V97" s="447"/>
      <c r="W97" s="447"/>
      <c r="X97" s="447"/>
    </row>
    <row r="98" spans="1:24">
      <c r="A98" s="309"/>
      <c r="B98" s="37" t="s">
        <v>33</v>
      </c>
      <c r="C98" s="447"/>
      <c r="D98" s="447"/>
      <c r="E98" s="447"/>
      <c r="F98" s="447"/>
      <c r="G98" s="447"/>
      <c r="H98" s="447"/>
      <c r="I98" s="447"/>
      <c r="J98" s="447"/>
      <c r="K98" s="447"/>
      <c r="L98" s="447"/>
      <c r="M98" s="447"/>
      <c r="N98" s="447"/>
      <c r="O98" s="447"/>
      <c r="P98" s="447"/>
      <c r="Q98" s="447"/>
      <c r="R98" s="447"/>
      <c r="S98" s="447"/>
      <c r="T98" s="447"/>
      <c r="U98" s="447"/>
      <c r="V98" s="447"/>
      <c r="W98" s="447"/>
      <c r="X98" s="447"/>
    </row>
    <row r="99" spans="1:24">
      <c r="A99" s="309"/>
      <c r="B99" s="37" t="s">
        <v>34</v>
      </c>
      <c r="C99" s="447"/>
      <c r="D99" s="447"/>
      <c r="E99" s="447"/>
      <c r="F99" s="447"/>
      <c r="G99" s="447"/>
      <c r="H99" s="447"/>
      <c r="I99" s="447"/>
      <c r="J99" s="447"/>
      <c r="K99" s="447"/>
      <c r="L99" s="447"/>
      <c r="M99" s="447"/>
      <c r="N99" s="447"/>
      <c r="O99" s="447"/>
      <c r="P99" s="447"/>
      <c r="Q99" s="447"/>
      <c r="R99" s="447"/>
      <c r="S99" s="447"/>
      <c r="T99" s="447"/>
      <c r="U99" s="447"/>
      <c r="V99" s="447"/>
      <c r="W99" s="447"/>
      <c r="X99" s="447"/>
    </row>
    <row r="100" spans="1:24">
      <c r="A100" s="309"/>
      <c r="B100" s="37" t="s">
        <v>35</v>
      </c>
      <c r="C100" s="447"/>
      <c r="D100" s="447"/>
      <c r="E100" s="447"/>
      <c r="F100" s="447"/>
      <c r="G100" s="447"/>
      <c r="H100" s="447"/>
      <c r="I100" s="447"/>
      <c r="J100" s="447"/>
      <c r="K100" s="447"/>
      <c r="L100" s="447"/>
      <c r="M100" s="447"/>
      <c r="N100" s="447"/>
      <c r="O100" s="447"/>
      <c r="P100" s="447"/>
      <c r="Q100" s="447"/>
      <c r="R100" s="447"/>
      <c r="S100" s="447"/>
      <c r="T100" s="447"/>
      <c r="U100" s="447"/>
      <c r="V100" s="447"/>
      <c r="W100" s="447"/>
      <c r="X100" s="447"/>
    </row>
    <row r="101" spans="1:24">
      <c r="A101" s="309"/>
      <c r="B101" s="37" t="s">
        <v>36</v>
      </c>
      <c r="C101" s="447"/>
      <c r="D101" s="447"/>
      <c r="E101" s="447"/>
      <c r="F101" s="447"/>
      <c r="G101" s="447"/>
      <c r="H101" s="447"/>
      <c r="I101" s="447"/>
      <c r="J101" s="447"/>
      <c r="K101" s="447"/>
      <c r="L101" s="447"/>
      <c r="M101" s="447"/>
      <c r="N101" s="447"/>
      <c r="O101" s="447"/>
      <c r="P101" s="447"/>
      <c r="Q101" s="447"/>
      <c r="R101" s="447"/>
      <c r="S101" s="447"/>
      <c r="T101" s="447"/>
      <c r="U101" s="447"/>
      <c r="V101" s="447"/>
      <c r="W101" s="447"/>
      <c r="X101" s="447"/>
    </row>
    <row r="102" spans="1:24" ht="28.8">
      <c r="A102" s="32" t="s">
        <v>1</v>
      </c>
      <c r="B102" s="32" t="s">
        <v>2</v>
      </c>
      <c r="C102" s="79" t="s">
        <v>3</v>
      </c>
      <c r="D102" s="80" t="s">
        <v>4</v>
      </c>
      <c r="E102" s="65" t="s">
        <v>5</v>
      </c>
      <c r="F102" s="118" t="s">
        <v>6</v>
      </c>
      <c r="G102" s="81" t="s">
        <v>7</v>
      </c>
      <c r="H102" s="34" t="s">
        <v>8</v>
      </c>
      <c r="I102" s="34" t="s">
        <v>9</v>
      </c>
      <c r="J102" s="34" t="s">
        <v>10</v>
      </c>
      <c r="K102" s="35" t="s">
        <v>11</v>
      </c>
      <c r="L102" s="35" t="s">
        <v>12</v>
      </c>
      <c r="M102" s="35" t="s">
        <v>13</v>
      </c>
      <c r="N102" s="35" t="s">
        <v>14</v>
      </c>
      <c r="O102" s="35" t="s">
        <v>15</v>
      </c>
      <c r="P102" s="35" t="s">
        <v>16</v>
      </c>
      <c r="Q102" s="35" t="s">
        <v>17</v>
      </c>
      <c r="R102" s="35" t="s">
        <v>18</v>
      </c>
      <c r="S102" s="35" t="s">
        <v>19</v>
      </c>
      <c r="T102" s="36"/>
      <c r="U102" s="36" t="s">
        <v>20</v>
      </c>
      <c r="V102" s="36" t="s">
        <v>21</v>
      </c>
      <c r="W102" s="35" t="s">
        <v>22</v>
      </c>
      <c r="X102" s="35" t="s">
        <v>23</v>
      </c>
    </row>
    <row r="103" spans="1:24">
      <c r="A103" s="309">
        <f>A95+1</f>
        <v>45516</v>
      </c>
      <c r="B103" s="72" t="s">
        <v>24</v>
      </c>
      <c r="C103" s="137"/>
      <c r="D103" s="137"/>
      <c r="E103" s="124"/>
      <c r="F103" s="193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</row>
    <row r="104" spans="1:24">
      <c r="A104" s="309"/>
      <c r="B104" s="72" t="s">
        <v>27</v>
      </c>
      <c r="C104" s="137"/>
      <c r="D104" s="137"/>
      <c r="E104" s="124"/>
      <c r="F104" s="193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</row>
    <row r="105" spans="1:24">
      <c r="A105" s="309"/>
      <c r="B105" s="72" t="s">
        <v>32</v>
      </c>
      <c r="C105" s="137"/>
      <c r="D105" s="137"/>
      <c r="E105" s="124"/>
      <c r="F105" s="229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</row>
    <row r="106" spans="1:24">
      <c r="A106" s="309"/>
      <c r="B106" s="72" t="s">
        <v>33</v>
      </c>
      <c r="C106" s="124"/>
      <c r="D106" s="124"/>
      <c r="E106" s="124"/>
      <c r="F106" s="124"/>
      <c r="G106" s="225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</row>
    <row r="107" spans="1:24">
      <c r="A107" s="309"/>
      <c r="B107" s="72" t="s">
        <v>34</v>
      </c>
      <c r="C107" s="124"/>
      <c r="D107" s="124"/>
      <c r="E107" s="124"/>
      <c r="F107" s="124"/>
      <c r="G107" s="225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</row>
    <row r="108" spans="1:24">
      <c r="A108" s="309"/>
      <c r="B108" s="72" t="s">
        <v>35</v>
      </c>
      <c r="C108" s="124"/>
      <c r="D108" s="124"/>
      <c r="E108" s="124"/>
      <c r="F108" s="124"/>
      <c r="G108" s="225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</row>
    <row r="109" spans="1:24" ht="15" customHeight="1">
      <c r="A109" s="309"/>
      <c r="B109" s="72" t="s">
        <v>36</v>
      </c>
      <c r="C109" s="124"/>
      <c r="D109" s="124"/>
      <c r="E109" s="124"/>
      <c r="F109" s="124"/>
      <c r="G109" s="225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</row>
    <row r="110" spans="1:24" ht="15" customHeight="1">
      <c r="A110" s="309">
        <f>A103+1</f>
        <v>45517</v>
      </c>
      <c r="B110" s="72" t="s">
        <v>24</v>
      </c>
      <c r="C110" s="124"/>
      <c r="D110" s="182"/>
      <c r="E110" s="124"/>
      <c r="F110" s="226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</row>
    <row r="111" spans="1:24">
      <c r="A111" s="309"/>
      <c r="B111" s="72" t="s">
        <v>27</v>
      </c>
      <c r="C111" s="124"/>
      <c r="D111" s="182"/>
      <c r="E111" s="124"/>
      <c r="F111" s="54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</row>
    <row r="112" spans="1:24">
      <c r="A112" s="309"/>
      <c r="B112" s="72" t="s">
        <v>32</v>
      </c>
      <c r="C112" s="124"/>
      <c r="D112" s="182"/>
      <c r="E112" s="124"/>
      <c r="F112" s="54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</row>
    <row r="113" spans="1:24">
      <c r="A113" s="309"/>
      <c r="B113" s="72" t="s">
        <v>33</v>
      </c>
      <c r="C113" s="124"/>
      <c r="D113" s="182"/>
      <c r="E113" s="124"/>
      <c r="F113" s="54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</row>
    <row r="114" spans="1:24">
      <c r="A114" s="309"/>
      <c r="B114" s="72" t="s">
        <v>34</v>
      </c>
      <c r="C114" s="124"/>
      <c r="D114" s="182"/>
      <c r="E114" s="124"/>
      <c r="F114" s="54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</row>
    <row r="115" spans="1:24">
      <c r="A115" s="309"/>
      <c r="B115" s="72" t="s">
        <v>35</v>
      </c>
      <c r="C115" s="124"/>
      <c r="D115" s="182"/>
      <c r="E115" s="124"/>
      <c r="F115" s="54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</row>
    <row r="116" spans="1:24">
      <c r="A116" s="309"/>
      <c r="B116" s="72" t="s">
        <v>36</v>
      </c>
      <c r="C116" s="124"/>
      <c r="D116" s="182"/>
      <c r="E116" s="124"/>
      <c r="F116" s="54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</row>
    <row r="117" spans="1:24">
      <c r="A117" s="309">
        <f>A110+1</f>
        <v>45518</v>
      </c>
      <c r="B117" s="72" t="s">
        <v>24</v>
      </c>
      <c r="C117" s="137"/>
      <c r="D117" s="137"/>
      <c r="E117" s="124"/>
      <c r="F117" s="193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</row>
    <row r="118" spans="1:24">
      <c r="A118" s="309"/>
      <c r="B118" s="72" t="s">
        <v>27</v>
      </c>
      <c r="C118" s="137"/>
      <c r="D118" s="137"/>
      <c r="E118" s="124"/>
      <c r="F118" s="193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</row>
    <row r="119" spans="1:24">
      <c r="A119" s="309"/>
      <c r="B119" s="72" t="s">
        <v>32</v>
      </c>
      <c r="C119" s="137"/>
      <c r="D119" s="137"/>
      <c r="E119" s="124"/>
      <c r="F119" s="193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</row>
    <row r="120" spans="1:24">
      <c r="A120" s="309"/>
      <c r="B120" s="72" t="s">
        <v>33</v>
      </c>
      <c r="C120" s="137"/>
      <c r="D120" s="137"/>
      <c r="E120" s="124"/>
      <c r="F120" s="54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</row>
    <row r="121" spans="1:24">
      <c r="A121" s="309"/>
      <c r="B121" s="72" t="s">
        <v>34</v>
      </c>
      <c r="C121" s="137"/>
      <c r="D121" s="137"/>
      <c r="E121" s="124"/>
      <c r="F121" s="54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</row>
    <row r="122" spans="1:24">
      <c r="A122" s="309"/>
      <c r="B122" s="72" t="s">
        <v>35</v>
      </c>
      <c r="C122" s="137"/>
      <c r="D122" s="137"/>
      <c r="E122" s="124"/>
      <c r="F122" s="54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</row>
    <row r="123" spans="1:24">
      <c r="A123" s="309"/>
      <c r="B123" s="72" t="s">
        <v>36</v>
      </c>
      <c r="C123" s="137"/>
      <c r="D123" s="137"/>
      <c r="E123" s="124"/>
      <c r="F123" s="54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</row>
    <row r="124" spans="1:24" ht="15" customHeight="1">
      <c r="A124" s="309">
        <f>A117+1</f>
        <v>45519</v>
      </c>
      <c r="B124" s="72" t="s">
        <v>24</v>
      </c>
      <c r="C124" s="124"/>
      <c r="D124" s="182"/>
      <c r="E124" s="137"/>
      <c r="F124" s="54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</row>
    <row r="125" spans="1:24" ht="14.4" customHeight="1">
      <c r="A125" s="309"/>
      <c r="B125" s="72" t="s">
        <v>27</v>
      </c>
      <c r="C125" s="124"/>
      <c r="D125" s="182"/>
      <c r="E125" s="137"/>
      <c r="F125" s="54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</row>
    <row r="126" spans="1:24">
      <c r="A126" s="309"/>
      <c r="B126" s="72" t="s">
        <v>32</v>
      </c>
      <c r="C126" s="124"/>
      <c r="D126" s="182"/>
      <c r="E126" s="137"/>
      <c r="F126" s="54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</row>
    <row r="127" spans="1:24">
      <c r="A127" s="309"/>
      <c r="B127" s="72" t="s">
        <v>33</v>
      </c>
      <c r="C127" s="137"/>
      <c r="D127" s="182"/>
      <c r="E127" s="137"/>
      <c r="F127" s="54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</row>
    <row r="128" spans="1:24">
      <c r="A128" s="309"/>
      <c r="B128" s="72" t="s">
        <v>34</v>
      </c>
      <c r="C128" s="137"/>
      <c r="D128" s="182"/>
      <c r="E128" s="137"/>
      <c r="F128" s="54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</row>
    <row r="129" spans="1:24">
      <c r="A129" s="309"/>
      <c r="B129" s="72" t="s">
        <v>35</v>
      </c>
      <c r="C129" s="137"/>
      <c r="D129" s="182"/>
      <c r="E129" s="137"/>
      <c r="F129" s="54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</row>
    <row r="130" spans="1:24">
      <c r="A130" s="309"/>
      <c r="B130" s="72" t="s">
        <v>36</v>
      </c>
      <c r="C130" s="137"/>
      <c r="D130" s="182"/>
      <c r="E130" s="137"/>
      <c r="F130" s="54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</row>
    <row r="131" spans="1:24" ht="15" customHeight="1">
      <c r="A131" s="309">
        <f>A124+1</f>
        <v>45520</v>
      </c>
      <c r="B131" s="72" t="s">
        <v>24</v>
      </c>
      <c r="C131" s="137"/>
      <c r="D131" s="182"/>
      <c r="E131" s="137"/>
      <c r="F131" s="54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</row>
    <row r="132" spans="1:24">
      <c r="A132" s="309"/>
      <c r="B132" s="72" t="s">
        <v>27</v>
      </c>
      <c r="C132" s="137"/>
      <c r="D132" s="182"/>
      <c r="E132" s="137"/>
      <c r="F132" s="54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</row>
    <row r="133" spans="1:24">
      <c r="A133" s="309"/>
      <c r="B133" s="72" t="s">
        <v>32</v>
      </c>
      <c r="C133" s="137"/>
      <c r="D133" s="182"/>
      <c r="E133" s="137"/>
      <c r="F133" s="54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</row>
    <row r="134" spans="1:24">
      <c r="A134" s="309"/>
      <c r="B134" s="72" t="s">
        <v>33</v>
      </c>
      <c r="C134" s="137"/>
      <c r="D134" s="182"/>
      <c r="E134" s="137"/>
      <c r="F134" s="54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</row>
    <row r="135" spans="1:24">
      <c r="A135" s="309"/>
      <c r="B135" s="72" t="s">
        <v>34</v>
      </c>
      <c r="C135" s="137"/>
      <c r="D135" s="182"/>
      <c r="E135" s="137"/>
      <c r="F135" s="54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</row>
    <row r="136" spans="1:24">
      <c r="A136" s="309"/>
      <c r="B136" s="72" t="s">
        <v>35</v>
      </c>
      <c r="C136" s="137"/>
      <c r="D136" s="182"/>
      <c r="E136" s="137"/>
      <c r="F136" s="54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</row>
    <row r="137" spans="1:24">
      <c r="A137" s="309"/>
      <c r="B137" s="72" t="s">
        <v>36</v>
      </c>
      <c r="C137" s="227"/>
      <c r="D137" s="182"/>
      <c r="E137" s="227"/>
      <c r="F137" s="128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</row>
    <row r="138" spans="1:24">
      <c r="A138" s="309">
        <f>A131+1</f>
        <v>45521</v>
      </c>
      <c r="B138" s="37" t="s">
        <v>24</v>
      </c>
      <c r="C138" s="329" t="s">
        <v>45</v>
      </c>
      <c r="D138" s="330"/>
      <c r="E138" s="330"/>
      <c r="F138" s="330"/>
      <c r="G138" s="330"/>
      <c r="H138" s="330"/>
      <c r="I138" s="330"/>
      <c r="J138" s="330"/>
      <c r="K138" s="330"/>
      <c r="L138" s="330"/>
      <c r="M138" s="330"/>
      <c r="N138" s="330"/>
      <c r="O138" s="330"/>
      <c r="P138" s="330"/>
      <c r="Q138" s="330"/>
      <c r="R138" s="330"/>
      <c r="S138" s="330"/>
      <c r="T138" s="330"/>
      <c r="U138" s="330"/>
      <c r="V138" s="330"/>
      <c r="W138" s="330"/>
      <c r="X138" s="330"/>
    </row>
    <row r="139" spans="1:24">
      <c r="A139" s="309"/>
      <c r="B139" s="37" t="s">
        <v>27</v>
      </c>
      <c r="C139" s="329"/>
      <c r="D139" s="330"/>
      <c r="E139" s="330"/>
      <c r="F139" s="330"/>
      <c r="G139" s="330"/>
      <c r="H139" s="330"/>
      <c r="I139" s="330"/>
      <c r="J139" s="330"/>
      <c r="K139" s="330"/>
      <c r="L139" s="330"/>
      <c r="M139" s="330"/>
      <c r="N139" s="330"/>
      <c r="O139" s="330"/>
      <c r="P139" s="330"/>
      <c r="Q139" s="330"/>
      <c r="R139" s="330"/>
      <c r="S139" s="330"/>
      <c r="T139" s="330"/>
      <c r="U139" s="330"/>
      <c r="V139" s="330"/>
      <c r="W139" s="330"/>
      <c r="X139" s="330"/>
    </row>
    <row r="140" spans="1:24">
      <c r="A140" s="309"/>
      <c r="B140" s="37" t="s">
        <v>32</v>
      </c>
      <c r="C140" s="329"/>
      <c r="D140" s="330"/>
      <c r="E140" s="330"/>
      <c r="F140" s="330"/>
      <c r="G140" s="330"/>
      <c r="H140" s="330"/>
      <c r="I140" s="330"/>
      <c r="J140" s="330"/>
      <c r="K140" s="330"/>
      <c r="L140" s="330"/>
      <c r="M140" s="330"/>
      <c r="N140" s="330"/>
      <c r="O140" s="330"/>
      <c r="P140" s="330"/>
      <c r="Q140" s="330"/>
      <c r="R140" s="330"/>
      <c r="S140" s="330"/>
      <c r="T140" s="330"/>
      <c r="U140" s="330"/>
      <c r="V140" s="330"/>
      <c r="W140" s="330"/>
      <c r="X140" s="330"/>
    </row>
    <row r="141" spans="1:24">
      <c r="A141" s="309"/>
      <c r="B141" s="37" t="s">
        <v>33</v>
      </c>
      <c r="C141" s="329"/>
      <c r="D141" s="330"/>
      <c r="E141" s="330"/>
      <c r="F141" s="330"/>
      <c r="G141" s="330"/>
      <c r="H141" s="330"/>
      <c r="I141" s="330"/>
      <c r="J141" s="330"/>
      <c r="K141" s="330"/>
      <c r="L141" s="330"/>
      <c r="M141" s="330"/>
      <c r="N141" s="330"/>
      <c r="O141" s="330"/>
      <c r="P141" s="330"/>
      <c r="Q141" s="330"/>
      <c r="R141" s="330"/>
      <c r="S141" s="330"/>
      <c r="T141" s="330"/>
      <c r="U141" s="330"/>
      <c r="V141" s="330"/>
      <c r="W141" s="330"/>
      <c r="X141" s="330"/>
    </row>
    <row r="142" spans="1:24">
      <c r="A142" s="309"/>
      <c r="B142" s="37" t="s">
        <v>34</v>
      </c>
      <c r="C142" s="329"/>
      <c r="D142" s="330"/>
      <c r="E142" s="330"/>
      <c r="F142" s="330"/>
      <c r="G142" s="330"/>
      <c r="H142" s="330"/>
      <c r="I142" s="330"/>
      <c r="J142" s="330"/>
      <c r="K142" s="330"/>
      <c r="L142" s="330"/>
      <c r="M142" s="330"/>
      <c r="N142" s="330"/>
      <c r="O142" s="330"/>
      <c r="P142" s="330"/>
      <c r="Q142" s="330"/>
      <c r="R142" s="330"/>
      <c r="S142" s="330"/>
      <c r="T142" s="330"/>
      <c r="U142" s="330"/>
      <c r="V142" s="330"/>
      <c r="W142" s="330"/>
      <c r="X142" s="330"/>
    </row>
    <row r="143" spans="1:24">
      <c r="A143" s="309"/>
      <c r="B143" s="37" t="s">
        <v>35</v>
      </c>
      <c r="C143" s="329"/>
      <c r="D143" s="330"/>
      <c r="E143" s="330"/>
      <c r="F143" s="330"/>
      <c r="G143" s="330"/>
      <c r="H143" s="330"/>
      <c r="I143" s="330"/>
      <c r="J143" s="330"/>
      <c r="K143" s="330"/>
      <c r="L143" s="330"/>
      <c r="M143" s="330"/>
      <c r="N143" s="330"/>
      <c r="O143" s="330"/>
      <c r="P143" s="330"/>
      <c r="Q143" s="330"/>
      <c r="R143" s="330"/>
      <c r="S143" s="330"/>
      <c r="T143" s="330"/>
      <c r="U143" s="330"/>
      <c r="V143" s="330"/>
      <c r="W143" s="330"/>
      <c r="X143" s="330"/>
    </row>
    <row r="144" spans="1:24">
      <c r="A144" s="309"/>
      <c r="B144" s="37" t="s">
        <v>36</v>
      </c>
      <c r="C144" s="329"/>
      <c r="D144" s="330"/>
      <c r="E144" s="330"/>
      <c r="F144" s="330"/>
      <c r="G144" s="330"/>
      <c r="H144" s="330"/>
      <c r="I144" s="330"/>
      <c r="J144" s="330"/>
      <c r="K144" s="330"/>
      <c r="L144" s="330"/>
      <c r="M144" s="330"/>
      <c r="N144" s="330"/>
      <c r="O144" s="330"/>
      <c r="P144" s="330"/>
      <c r="Q144" s="330"/>
      <c r="R144" s="330"/>
      <c r="S144" s="330"/>
      <c r="T144" s="330"/>
      <c r="U144" s="330"/>
      <c r="V144" s="330"/>
      <c r="W144" s="330"/>
      <c r="X144" s="330"/>
    </row>
    <row r="145" spans="1:24">
      <c r="A145" s="309">
        <f>A138+1</f>
        <v>45522</v>
      </c>
      <c r="B145" s="37" t="s">
        <v>24</v>
      </c>
      <c r="C145" s="329"/>
      <c r="D145" s="330"/>
      <c r="E145" s="330"/>
      <c r="F145" s="330"/>
      <c r="G145" s="330"/>
      <c r="H145" s="330"/>
      <c r="I145" s="330"/>
      <c r="J145" s="330"/>
      <c r="K145" s="330"/>
      <c r="L145" s="330"/>
      <c r="M145" s="330"/>
      <c r="N145" s="330"/>
      <c r="O145" s="330"/>
      <c r="P145" s="330"/>
      <c r="Q145" s="330"/>
      <c r="R145" s="330"/>
      <c r="S145" s="330"/>
      <c r="T145" s="330"/>
      <c r="U145" s="330"/>
      <c r="V145" s="330"/>
      <c r="W145" s="330"/>
      <c r="X145" s="330"/>
    </row>
    <row r="146" spans="1:24">
      <c r="A146" s="309"/>
      <c r="B146" s="37" t="s">
        <v>27</v>
      </c>
      <c r="C146" s="329"/>
      <c r="D146" s="330"/>
      <c r="E146" s="330"/>
      <c r="F146" s="330"/>
      <c r="G146" s="330"/>
      <c r="H146" s="330"/>
      <c r="I146" s="330"/>
      <c r="J146" s="330"/>
      <c r="K146" s="330"/>
      <c r="L146" s="330"/>
      <c r="M146" s="330"/>
      <c r="N146" s="330"/>
      <c r="O146" s="330"/>
      <c r="P146" s="330"/>
      <c r="Q146" s="330"/>
      <c r="R146" s="330"/>
      <c r="S146" s="330"/>
      <c r="T146" s="330"/>
      <c r="U146" s="330"/>
      <c r="V146" s="330"/>
      <c r="W146" s="330"/>
      <c r="X146" s="330"/>
    </row>
    <row r="147" spans="1:24">
      <c r="A147" s="309"/>
      <c r="B147" s="37" t="s">
        <v>32</v>
      </c>
      <c r="C147" s="329"/>
      <c r="D147" s="330"/>
      <c r="E147" s="330"/>
      <c r="F147" s="330"/>
      <c r="G147" s="330"/>
      <c r="H147" s="330"/>
      <c r="I147" s="330"/>
      <c r="J147" s="330"/>
      <c r="K147" s="330"/>
      <c r="L147" s="330"/>
      <c r="M147" s="330"/>
      <c r="N147" s="330"/>
      <c r="O147" s="330"/>
      <c r="P147" s="330"/>
      <c r="Q147" s="330"/>
      <c r="R147" s="330"/>
      <c r="S147" s="330"/>
      <c r="T147" s="330"/>
      <c r="U147" s="330"/>
      <c r="V147" s="330"/>
      <c r="W147" s="330"/>
      <c r="X147" s="330"/>
    </row>
    <row r="148" spans="1:24">
      <c r="A148" s="309"/>
      <c r="B148" s="37" t="s">
        <v>33</v>
      </c>
      <c r="C148" s="329"/>
      <c r="D148" s="330"/>
      <c r="E148" s="330"/>
      <c r="F148" s="330"/>
      <c r="G148" s="330"/>
      <c r="H148" s="330"/>
      <c r="I148" s="330"/>
      <c r="J148" s="330"/>
      <c r="K148" s="330"/>
      <c r="L148" s="330"/>
      <c r="M148" s="330"/>
      <c r="N148" s="330"/>
      <c r="O148" s="330"/>
      <c r="P148" s="330"/>
      <c r="Q148" s="330"/>
      <c r="R148" s="330"/>
      <c r="S148" s="330"/>
      <c r="T148" s="330"/>
      <c r="U148" s="330"/>
      <c r="V148" s="330"/>
      <c r="W148" s="330"/>
      <c r="X148" s="330"/>
    </row>
    <row r="149" spans="1:24">
      <c r="A149" s="309"/>
      <c r="B149" s="37" t="s">
        <v>34</v>
      </c>
      <c r="C149" s="329"/>
      <c r="D149" s="330"/>
      <c r="E149" s="330"/>
      <c r="F149" s="330"/>
      <c r="G149" s="330"/>
      <c r="H149" s="330"/>
      <c r="I149" s="330"/>
      <c r="J149" s="330"/>
      <c r="K149" s="330"/>
      <c r="L149" s="330"/>
      <c r="M149" s="330"/>
      <c r="N149" s="330"/>
      <c r="O149" s="330"/>
      <c r="P149" s="330"/>
      <c r="Q149" s="330"/>
      <c r="R149" s="330"/>
      <c r="S149" s="330"/>
      <c r="T149" s="330"/>
      <c r="U149" s="330"/>
      <c r="V149" s="330"/>
      <c r="W149" s="330"/>
      <c r="X149" s="330"/>
    </row>
    <row r="150" spans="1:24">
      <c r="A150" s="309"/>
      <c r="B150" s="37" t="s">
        <v>35</v>
      </c>
      <c r="C150" s="329"/>
      <c r="D150" s="330"/>
      <c r="E150" s="330"/>
      <c r="F150" s="330"/>
      <c r="G150" s="330"/>
      <c r="H150" s="330"/>
      <c r="I150" s="330"/>
      <c r="J150" s="330"/>
      <c r="K150" s="330"/>
      <c r="L150" s="330"/>
      <c r="M150" s="330"/>
      <c r="N150" s="330"/>
      <c r="O150" s="330"/>
      <c r="P150" s="330"/>
      <c r="Q150" s="330"/>
      <c r="R150" s="330"/>
      <c r="S150" s="330"/>
      <c r="T150" s="330"/>
      <c r="U150" s="330"/>
      <c r="V150" s="330"/>
      <c r="W150" s="330"/>
      <c r="X150" s="330"/>
    </row>
    <row r="151" spans="1:24">
      <c r="A151" s="309"/>
      <c r="B151" s="37" t="s">
        <v>36</v>
      </c>
      <c r="C151" s="332"/>
      <c r="D151" s="333"/>
      <c r="E151" s="333"/>
      <c r="F151" s="333"/>
      <c r="G151" s="333"/>
      <c r="H151" s="333"/>
      <c r="I151" s="333"/>
      <c r="J151" s="333"/>
      <c r="K151" s="333"/>
      <c r="L151" s="333"/>
      <c r="M151" s="333"/>
      <c r="N151" s="333"/>
      <c r="O151" s="333"/>
      <c r="P151" s="333"/>
      <c r="Q151" s="333"/>
      <c r="R151" s="333"/>
      <c r="S151" s="333"/>
      <c r="T151" s="333"/>
      <c r="U151" s="333"/>
      <c r="V151" s="333"/>
      <c r="W151" s="333"/>
      <c r="X151" s="333"/>
    </row>
    <row r="152" spans="1:24" ht="28.8">
      <c r="A152" s="32" t="s">
        <v>1</v>
      </c>
      <c r="B152" s="32" t="s">
        <v>2</v>
      </c>
      <c r="C152" s="79" t="s">
        <v>3</v>
      </c>
      <c r="D152" s="80" t="s">
        <v>4</v>
      </c>
      <c r="E152" s="65" t="s">
        <v>5</v>
      </c>
      <c r="F152" s="118" t="s">
        <v>6</v>
      </c>
      <c r="G152" s="81" t="s">
        <v>7</v>
      </c>
      <c r="H152" s="34" t="s">
        <v>8</v>
      </c>
      <c r="I152" s="34" t="s">
        <v>9</v>
      </c>
      <c r="J152" s="34" t="s">
        <v>10</v>
      </c>
      <c r="K152" s="35" t="s">
        <v>11</v>
      </c>
      <c r="L152" s="35" t="s">
        <v>12</v>
      </c>
      <c r="M152" s="35" t="s">
        <v>13</v>
      </c>
      <c r="N152" s="35" t="s">
        <v>14</v>
      </c>
      <c r="O152" s="35" t="s">
        <v>15</v>
      </c>
      <c r="P152" s="35" t="s">
        <v>16</v>
      </c>
      <c r="Q152" s="35" t="s">
        <v>17</v>
      </c>
      <c r="R152" s="35" t="s">
        <v>18</v>
      </c>
      <c r="S152" s="35" t="s">
        <v>19</v>
      </c>
      <c r="T152" s="36"/>
      <c r="U152" s="36" t="s">
        <v>20</v>
      </c>
      <c r="V152" s="36" t="s">
        <v>21</v>
      </c>
      <c r="W152" s="35" t="s">
        <v>22</v>
      </c>
      <c r="X152" s="35" t="s">
        <v>23</v>
      </c>
    </row>
    <row r="153" spans="1:24">
      <c r="A153" s="309">
        <f>A145+1</f>
        <v>45523</v>
      </c>
      <c r="B153" s="72" t="s">
        <v>24</v>
      </c>
      <c r="C153" s="137"/>
      <c r="D153" s="137"/>
      <c r="E153" s="124"/>
      <c r="F153" s="140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</row>
    <row r="154" spans="1:24">
      <c r="A154" s="309"/>
      <c r="B154" s="72" t="s">
        <v>27</v>
      </c>
      <c r="C154" s="137"/>
      <c r="D154" s="137"/>
      <c r="E154" s="124"/>
      <c r="F154" s="140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</row>
    <row r="155" spans="1:24">
      <c r="A155" s="309"/>
      <c r="B155" s="72" t="s">
        <v>32</v>
      </c>
      <c r="C155" s="137"/>
      <c r="D155" s="137"/>
      <c r="E155" s="124"/>
      <c r="F155" s="219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</row>
    <row r="156" spans="1:24">
      <c r="A156" s="309"/>
      <c r="B156" s="72" t="s">
        <v>33</v>
      </c>
      <c r="C156" s="124"/>
      <c r="D156" s="124"/>
      <c r="E156" s="124"/>
      <c r="F156" s="124"/>
      <c r="G156" s="84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</row>
    <row r="157" spans="1:24">
      <c r="A157" s="309"/>
      <c r="B157" s="72" t="s">
        <v>34</v>
      </c>
      <c r="C157" s="124"/>
      <c r="D157" s="124"/>
      <c r="E157" s="124"/>
      <c r="F157" s="124"/>
      <c r="G157" s="84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</row>
    <row r="158" spans="1:24">
      <c r="A158" s="309"/>
      <c r="B158" s="72" t="s">
        <v>35</v>
      </c>
      <c r="C158" s="124"/>
      <c r="D158" s="124"/>
      <c r="E158" s="124"/>
      <c r="F158" s="124"/>
      <c r="G158" s="84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</row>
    <row r="159" spans="1:24" ht="15" customHeight="1">
      <c r="A159" s="309"/>
      <c r="B159" s="72" t="s">
        <v>36</v>
      </c>
      <c r="C159" s="124"/>
      <c r="D159" s="124"/>
      <c r="E159" s="124"/>
      <c r="F159" s="124"/>
      <c r="G159" s="84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</row>
    <row r="160" spans="1:24" ht="15" customHeight="1">
      <c r="A160" s="309">
        <f>A153+1</f>
        <v>45524</v>
      </c>
      <c r="B160" s="72" t="s">
        <v>24</v>
      </c>
      <c r="C160" s="124"/>
      <c r="D160" s="182"/>
      <c r="E160" s="124"/>
      <c r="F160" s="27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</row>
    <row r="161" spans="1:24">
      <c r="A161" s="309"/>
      <c r="B161" s="72" t="s">
        <v>27</v>
      </c>
      <c r="C161" s="124"/>
      <c r="D161" s="182"/>
      <c r="E161" s="124"/>
      <c r="F161" s="140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</row>
    <row r="162" spans="1:24">
      <c r="A162" s="309"/>
      <c r="B162" s="72" t="s">
        <v>32</v>
      </c>
      <c r="C162" s="124"/>
      <c r="D162" s="182"/>
      <c r="E162" s="124"/>
      <c r="F162" s="219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</row>
    <row r="163" spans="1:24">
      <c r="A163" s="309"/>
      <c r="B163" s="72" t="s">
        <v>33</v>
      </c>
      <c r="C163" s="124"/>
      <c r="D163" s="124"/>
      <c r="E163" s="124"/>
      <c r="F163" s="124"/>
      <c r="G163" s="84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</row>
    <row r="164" spans="1:24">
      <c r="A164" s="309"/>
      <c r="B164" s="72" t="s">
        <v>34</v>
      </c>
      <c r="C164" s="124"/>
      <c r="D164" s="124"/>
      <c r="E164" s="124"/>
      <c r="F164" s="124"/>
      <c r="G164" s="84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</row>
    <row r="165" spans="1:24">
      <c r="A165" s="309"/>
      <c r="B165" s="72" t="s">
        <v>35</v>
      </c>
      <c r="C165" s="124"/>
      <c r="D165" s="124"/>
      <c r="E165" s="124"/>
      <c r="F165" s="124"/>
      <c r="G165" s="84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</row>
    <row r="166" spans="1:24">
      <c r="A166" s="309"/>
      <c r="B166" s="72" t="s">
        <v>36</v>
      </c>
      <c r="C166" s="124"/>
      <c r="D166" s="124"/>
      <c r="E166" s="124"/>
      <c r="F166" s="124"/>
      <c r="G166" s="84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</row>
    <row r="167" spans="1:24" ht="15" customHeight="1">
      <c r="A167" s="309">
        <f>A160+1</f>
        <v>45525</v>
      </c>
      <c r="B167" s="72" t="s">
        <v>24</v>
      </c>
      <c r="C167" s="137"/>
      <c r="D167" s="137"/>
      <c r="E167" s="124"/>
      <c r="F167" s="27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</row>
    <row r="168" spans="1:24">
      <c r="A168" s="309"/>
      <c r="B168" s="72" t="s">
        <v>27</v>
      </c>
      <c r="C168" s="137"/>
      <c r="D168" s="137"/>
      <c r="E168" s="124"/>
      <c r="F168" s="140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</row>
    <row r="169" spans="1:24">
      <c r="A169" s="309"/>
      <c r="B169" s="72" t="s">
        <v>32</v>
      </c>
      <c r="C169" s="137"/>
      <c r="D169" s="137"/>
      <c r="E169" s="124"/>
      <c r="F169" s="140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</row>
    <row r="170" spans="1:24">
      <c r="A170" s="309"/>
      <c r="B170" s="72" t="s">
        <v>33</v>
      </c>
      <c r="C170" s="137"/>
      <c r="D170" s="137"/>
      <c r="E170" s="124"/>
      <c r="F170" s="140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</row>
    <row r="171" spans="1:24">
      <c r="A171" s="309"/>
      <c r="B171" s="72" t="s">
        <v>34</v>
      </c>
      <c r="C171" s="137"/>
      <c r="D171" s="137"/>
      <c r="E171" s="124"/>
      <c r="F171" s="140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</row>
    <row r="172" spans="1:24">
      <c r="A172" s="309"/>
      <c r="B172" s="72" t="s">
        <v>35</v>
      </c>
      <c r="C172" s="137"/>
      <c r="D172" s="137"/>
      <c r="E172" s="124"/>
      <c r="F172" s="140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</row>
    <row r="173" spans="1:24">
      <c r="A173" s="309"/>
      <c r="B173" s="72" t="s">
        <v>36</v>
      </c>
      <c r="C173" s="137"/>
      <c r="D173" s="137"/>
      <c r="E173" s="124"/>
      <c r="F173" s="140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</row>
    <row r="174" spans="1:24" ht="15" customHeight="1">
      <c r="A174" s="309">
        <f>A167+1</f>
        <v>45526</v>
      </c>
      <c r="B174" s="72" t="s">
        <v>24</v>
      </c>
      <c r="C174" s="124"/>
      <c r="D174" s="182"/>
      <c r="E174" s="137"/>
      <c r="F174" s="140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</row>
    <row r="175" spans="1:24">
      <c r="A175" s="309"/>
      <c r="B175" s="72" t="s">
        <v>27</v>
      </c>
      <c r="C175" s="124"/>
      <c r="D175" s="182"/>
      <c r="E175" s="137"/>
      <c r="F175" s="140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</row>
    <row r="176" spans="1:24">
      <c r="A176" s="309"/>
      <c r="B176" s="72" t="s">
        <v>32</v>
      </c>
      <c r="C176" s="124"/>
      <c r="D176" s="182"/>
      <c r="E176" s="137"/>
      <c r="F176" s="140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</row>
    <row r="177" spans="1:24">
      <c r="A177" s="309"/>
      <c r="B177" s="72" t="s">
        <v>33</v>
      </c>
      <c r="C177" s="137"/>
      <c r="D177" s="182"/>
      <c r="E177" s="137"/>
      <c r="F177" s="140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</row>
    <row r="178" spans="1:24">
      <c r="A178" s="309"/>
      <c r="B178" s="72" t="s">
        <v>34</v>
      </c>
      <c r="C178" s="137"/>
      <c r="D178" s="182"/>
      <c r="E178" s="137"/>
      <c r="F178" s="140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</row>
    <row r="179" spans="1:24">
      <c r="A179" s="309"/>
      <c r="B179" s="72" t="s">
        <v>35</v>
      </c>
      <c r="C179" s="137"/>
      <c r="D179" s="182"/>
      <c r="E179" s="137"/>
      <c r="F179" s="140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</row>
    <row r="180" spans="1:24">
      <c r="A180" s="309"/>
      <c r="B180" s="72" t="s">
        <v>36</v>
      </c>
      <c r="C180" s="137"/>
      <c r="D180" s="182"/>
      <c r="E180" s="137"/>
      <c r="F180" s="219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</row>
    <row r="181" spans="1:24" ht="15" customHeight="1">
      <c r="A181" s="309">
        <f>A174+1</f>
        <v>45527</v>
      </c>
      <c r="B181" s="72" t="s">
        <v>24</v>
      </c>
      <c r="C181" s="208"/>
      <c r="D181" s="208"/>
      <c r="E181" s="208"/>
      <c r="F181" s="239"/>
      <c r="G181" s="84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</row>
    <row r="182" spans="1:24">
      <c r="A182" s="309"/>
      <c r="B182" s="72" t="s">
        <v>27</v>
      </c>
      <c r="C182" s="208"/>
      <c r="D182" s="208"/>
      <c r="E182" s="208"/>
      <c r="F182" s="239"/>
      <c r="G182" s="84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</row>
    <row r="183" spans="1:24">
      <c r="A183" s="309"/>
      <c r="B183" s="72" t="s">
        <v>32</v>
      </c>
      <c r="C183" s="208"/>
      <c r="D183" s="208"/>
      <c r="E183" s="208"/>
      <c r="F183" s="239"/>
      <c r="G183" s="84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</row>
    <row r="184" spans="1:24">
      <c r="A184" s="309"/>
      <c r="B184" s="72" t="s">
        <v>33</v>
      </c>
      <c r="C184" s="208"/>
      <c r="D184" s="208"/>
      <c r="E184" s="208"/>
      <c r="F184" s="239"/>
      <c r="G184" s="84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</row>
    <row r="185" spans="1:24">
      <c r="A185" s="309"/>
      <c r="B185" s="72" t="s">
        <v>34</v>
      </c>
      <c r="C185" s="208"/>
      <c r="D185" s="208"/>
      <c r="E185" s="208"/>
      <c r="F185" s="239"/>
      <c r="G185" s="84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</row>
    <row r="186" spans="1:24">
      <c r="A186" s="309"/>
      <c r="B186" s="72" t="s">
        <v>35</v>
      </c>
      <c r="C186" s="208"/>
      <c r="D186" s="208"/>
      <c r="E186" s="208"/>
      <c r="F186" s="239"/>
      <c r="G186" s="84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</row>
    <row r="187" spans="1:24">
      <c r="A187" s="309"/>
      <c r="B187" s="72" t="s">
        <v>36</v>
      </c>
      <c r="C187" s="208"/>
      <c r="D187" s="208"/>
      <c r="E187" s="208"/>
      <c r="F187" s="239"/>
      <c r="G187" s="128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</row>
    <row r="188" spans="1:24">
      <c r="A188" s="309">
        <f>A181+1</f>
        <v>45528</v>
      </c>
      <c r="B188" s="37" t="s">
        <v>24</v>
      </c>
      <c r="C188" s="455" t="s">
        <v>45</v>
      </c>
      <c r="D188" s="455"/>
      <c r="E188" s="455"/>
      <c r="F188" s="455"/>
      <c r="G188" s="447"/>
      <c r="H188" s="447"/>
      <c r="I188" s="447"/>
      <c r="J188" s="447"/>
      <c r="K188" s="447"/>
      <c r="L188" s="447"/>
      <c r="M188" s="447"/>
      <c r="N188" s="447"/>
      <c r="O188" s="447"/>
      <c r="P188" s="447"/>
      <c r="Q188" s="447"/>
      <c r="R188" s="447"/>
      <c r="S188" s="447"/>
      <c r="T188" s="447"/>
      <c r="U188" s="447"/>
      <c r="V188" s="447"/>
      <c r="W188" s="447"/>
      <c r="X188" s="447"/>
    </row>
    <row r="189" spans="1:24">
      <c r="A189" s="309"/>
      <c r="B189" s="37" t="s">
        <v>27</v>
      </c>
      <c r="C189" s="447"/>
      <c r="D189" s="447"/>
      <c r="E189" s="447"/>
      <c r="F189" s="447"/>
      <c r="G189" s="447"/>
      <c r="H189" s="447"/>
      <c r="I189" s="447"/>
      <c r="J189" s="447"/>
      <c r="K189" s="447"/>
      <c r="L189" s="447"/>
      <c r="M189" s="447"/>
      <c r="N189" s="447"/>
      <c r="O189" s="447"/>
      <c r="P189" s="447"/>
      <c r="Q189" s="447"/>
      <c r="R189" s="447"/>
      <c r="S189" s="447"/>
      <c r="T189" s="447"/>
      <c r="U189" s="447"/>
      <c r="V189" s="447"/>
      <c r="W189" s="447"/>
      <c r="X189" s="447"/>
    </row>
    <row r="190" spans="1:24">
      <c r="A190" s="309"/>
      <c r="B190" s="37" t="s">
        <v>32</v>
      </c>
      <c r="C190" s="447"/>
      <c r="D190" s="447"/>
      <c r="E190" s="447"/>
      <c r="F190" s="447"/>
      <c r="G190" s="447"/>
      <c r="H190" s="447"/>
      <c r="I190" s="447"/>
      <c r="J190" s="447"/>
      <c r="K190" s="447"/>
      <c r="L190" s="447"/>
      <c r="M190" s="447"/>
      <c r="N190" s="447"/>
      <c r="O190" s="447"/>
      <c r="P190" s="447"/>
      <c r="Q190" s="447"/>
      <c r="R190" s="447"/>
      <c r="S190" s="447"/>
      <c r="T190" s="447"/>
      <c r="U190" s="447"/>
      <c r="V190" s="447"/>
      <c r="W190" s="447"/>
      <c r="X190" s="447"/>
    </row>
    <row r="191" spans="1:24">
      <c r="A191" s="309"/>
      <c r="B191" s="37" t="s">
        <v>33</v>
      </c>
      <c r="C191" s="447"/>
      <c r="D191" s="447"/>
      <c r="E191" s="447"/>
      <c r="F191" s="447"/>
      <c r="G191" s="447"/>
      <c r="H191" s="447"/>
      <c r="I191" s="447"/>
      <c r="J191" s="447"/>
      <c r="K191" s="447"/>
      <c r="L191" s="447"/>
      <c r="M191" s="447"/>
      <c r="N191" s="447"/>
      <c r="O191" s="447"/>
      <c r="P191" s="447"/>
      <c r="Q191" s="447"/>
      <c r="R191" s="447"/>
      <c r="S191" s="447"/>
      <c r="T191" s="447"/>
      <c r="U191" s="447"/>
      <c r="V191" s="447"/>
      <c r="W191" s="447"/>
      <c r="X191" s="447"/>
    </row>
    <row r="192" spans="1:24">
      <c r="A192" s="309"/>
      <c r="B192" s="37" t="s">
        <v>34</v>
      </c>
      <c r="C192" s="447"/>
      <c r="D192" s="447"/>
      <c r="E192" s="447"/>
      <c r="F192" s="447"/>
      <c r="G192" s="447"/>
      <c r="H192" s="447"/>
      <c r="I192" s="447"/>
      <c r="J192" s="447"/>
      <c r="K192" s="447"/>
      <c r="L192" s="447"/>
      <c r="M192" s="447"/>
      <c r="N192" s="447"/>
      <c r="O192" s="447"/>
      <c r="P192" s="447"/>
      <c r="Q192" s="447"/>
      <c r="R192" s="447"/>
      <c r="S192" s="447"/>
      <c r="T192" s="447"/>
      <c r="U192" s="447"/>
      <c r="V192" s="447"/>
      <c r="W192" s="447"/>
      <c r="X192" s="447"/>
    </row>
    <row r="193" spans="1:24">
      <c r="A193" s="309"/>
      <c r="B193" s="37" t="s">
        <v>35</v>
      </c>
      <c r="C193" s="447"/>
      <c r="D193" s="447"/>
      <c r="E193" s="447"/>
      <c r="F193" s="447"/>
      <c r="G193" s="447"/>
      <c r="H193" s="447"/>
      <c r="I193" s="447"/>
      <c r="J193" s="447"/>
      <c r="K193" s="447"/>
      <c r="L193" s="447"/>
      <c r="M193" s="447"/>
      <c r="N193" s="447"/>
      <c r="O193" s="447"/>
      <c r="P193" s="447"/>
      <c r="Q193" s="447"/>
      <c r="R193" s="447"/>
      <c r="S193" s="447"/>
      <c r="T193" s="447"/>
      <c r="U193" s="447"/>
      <c r="V193" s="447"/>
      <c r="W193" s="447"/>
      <c r="X193" s="447"/>
    </row>
    <row r="194" spans="1:24">
      <c r="A194" s="309"/>
      <c r="B194" s="37" t="s">
        <v>36</v>
      </c>
      <c r="C194" s="447"/>
      <c r="D194" s="447"/>
      <c r="E194" s="447"/>
      <c r="F194" s="447"/>
      <c r="G194" s="447"/>
      <c r="H194" s="447"/>
      <c r="I194" s="447"/>
      <c r="J194" s="447"/>
      <c r="K194" s="447"/>
      <c r="L194" s="447"/>
      <c r="M194" s="447"/>
      <c r="N194" s="447"/>
      <c r="O194" s="447"/>
      <c r="P194" s="447"/>
      <c r="Q194" s="447"/>
      <c r="R194" s="447"/>
      <c r="S194" s="447"/>
      <c r="T194" s="447"/>
      <c r="U194" s="447"/>
      <c r="V194" s="447"/>
      <c r="W194" s="447"/>
      <c r="X194" s="447"/>
    </row>
    <row r="195" spans="1:24">
      <c r="A195" s="309">
        <f>A188+1</f>
        <v>45529</v>
      </c>
      <c r="B195" s="37" t="s">
        <v>24</v>
      </c>
      <c r="C195" s="447"/>
      <c r="D195" s="447"/>
      <c r="E195" s="447"/>
      <c r="F195" s="447"/>
      <c r="G195" s="447"/>
      <c r="H195" s="447"/>
      <c r="I195" s="447"/>
      <c r="J195" s="447"/>
      <c r="K195" s="447"/>
      <c r="L195" s="447"/>
      <c r="M195" s="447"/>
      <c r="N195" s="447"/>
      <c r="O195" s="447"/>
      <c r="P195" s="447"/>
      <c r="Q195" s="447"/>
      <c r="R195" s="447"/>
      <c r="S195" s="447"/>
      <c r="T195" s="447"/>
      <c r="U195" s="447"/>
      <c r="V195" s="447"/>
      <c r="W195" s="447"/>
      <c r="X195" s="447"/>
    </row>
    <row r="196" spans="1:24">
      <c r="A196" s="309"/>
      <c r="B196" s="37" t="s">
        <v>27</v>
      </c>
      <c r="C196" s="447"/>
      <c r="D196" s="447"/>
      <c r="E196" s="447"/>
      <c r="F196" s="447"/>
      <c r="G196" s="447"/>
      <c r="H196" s="447"/>
      <c r="I196" s="447"/>
      <c r="J196" s="447"/>
      <c r="K196" s="447"/>
      <c r="L196" s="447"/>
      <c r="M196" s="447"/>
      <c r="N196" s="447"/>
      <c r="O196" s="447"/>
      <c r="P196" s="447"/>
      <c r="Q196" s="447"/>
      <c r="R196" s="447"/>
      <c r="S196" s="447"/>
      <c r="T196" s="447"/>
      <c r="U196" s="447"/>
      <c r="V196" s="447"/>
      <c r="W196" s="447"/>
      <c r="X196" s="447"/>
    </row>
    <row r="197" spans="1:24">
      <c r="A197" s="309"/>
      <c r="B197" s="37" t="s">
        <v>32</v>
      </c>
      <c r="C197" s="447"/>
      <c r="D197" s="447"/>
      <c r="E197" s="447"/>
      <c r="F197" s="447"/>
      <c r="G197" s="447"/>
      <c r="H197" s="447"/>
      <c r="I197" s="447"/>
      <c r="J197" s="447"/>
      <c r="K197" s="447"/>
      <c r="L197" s="447"/>
      <c r="M197" s="447"/>
      <c r="N197" s="447"/>
      <c r="O197" s="447"/>
      <c r="P197" s="447"/>
      <c r="Q197" s="447"/>
      <c r="R197" s="447"/>
      <c r="S197" s="447"/>
      <c r="T197" s="447"/>
      <c r="U197" s="447"/>
      <c r="V197" s="447"/>
      <c r="W197" s="447"/>
      <c r="X197" s="447"/>
    </row>
    <row r="198" spans="1:24">
      <c r="A198" s="309"/>
      <c r="B198" s="37" t="s">
        <v>33</v>
      </c>
      <c r="C198" s="447"/>
      <c r="D198" s="447"/>
      <c r="E198" s="447"/>
      <c r="F198" s="447"/>
      <c r="G198" s="447"/>
      <c r="H198" s="447"/>
      <c r="I198" s="447"/>
      <c r="J198" s="447"/>
      <c r="K198" s="447"/>
      <c r="L198" s="447"/>
      <c r="M198" s="447"/>
      <c r="N198" s="447"/>
      <c r="O198" s="447"/>
      <c r="P198" s="447"/>
      <c r="Q198" s="447"/>
      <c r="R198" s="447"/>
      <c r="S198" s="447"/>
      <c r="T198" s="447"/>
      <c r="U198" s="447"/>
      <c r="V198" s="447"/>
      <c r="W198" s="447"/>
      <c r="X198" s="447"/>
    </row>
    <row r="199" spans="1:24">
      <c r="A199" s="309"/>
      <c r="B199" s="37" t="s">
        <v>34</v>
      </c>
      <c r="C199" s="447"/>
      <c r="D199" s="447"/>
      <c r="E199" s="447"/>
      <c r="F199" s="447"/>
      <c r="G199" s="447"/>
      <c r="H199" s="447"/>
      <c r="I199" s="447"/>
      <c r="J199" s="447"/>
      <c r="K199" s="447"/>
      <c r="L199" s="447"/>
      <c r="M199" s="447"/>
      <c r="N199" s="447"/>
      <c r="O199" s="447"/>
      <c r="P199" s="447"/>
      <c r="Q199" s="447"/>
      <c r="R199" s="447"/>
      <c r="S199" s="447"/>
      <c r="T199" s="447"/>
      <c r="U199" s="447"/>
      <c r="V199" s="447"/>
      <c r="W199" s="447"/>
      <c r="X199" s="447"/>
    </row>
    <row r="200" spans="1:24">
      <c r="A200" s="309"/>
      <c r="B200" s="37" t="s">
        <v>35</v>
      </c>
      <c r="C200" s="447"/>
      <c r="D200" s="447"/>
      <c r="E200" s="447"/>
      <c r="F200" s="447"/>
      <c r="G200" s="447"/>
      <c r="H200" s="447"/>
      <c r="I200" s="447"/>
      <c r="J200" s="447"/>
      <c r="K200" s="447"/>
      <c r="L200" s="447"/>
      <c r="M200" s="447"/>
      <c r="N200" s="447"/>
      <c r="O200" s="447"/>
      <c r="P200" s="447"/>
      <c r="Q200" s="447"/>
      <c r="R200" s="447"/>
      <c r="S200" s="447"/>
      <c r="T200" s="447"/>
      <c r="U200" s="447"/>
      <c r="V200" s="447"/>
      <c r="W200" s="447"/>
      <c r="X200" s="447"/>
    </row>
    <row r="201" spans="1:24">
      <c r="A201" s="309"/>
      <c r="B201" s="37" t="s">
        <v>36</v>
      </c>
      <c r="C201" s="447"/>
      <c r="D201" s="447"/>
      <c r="E201" s="447"/>
      <c r="F201" s="447"/>
      <c r="G201" s="447"/>
      <c r="H201" s="447"/>
      <c r="I201" s="447"/>
      <c r="J201" s="447"/>
      <c r="K201" s="447"/>
      <c r="L201" s="447"/>
      <c r="M201" s="447"/>
      <c r="N201" s="447"/>
      <c r="O201" s="447"/>
      <c r="P201" s="447"/>
      <c r="Q201" s="447"/>
      <c r="R201" s="447"/>
      <c r="S201" s="447"/>
      <c r="T201" s="447"/>
      <c r="U201" s="447"/>
      <c r="V201" s="447"/>
      <c r="W201" s="447"/>
      <c r="X201" s="447"/>
    </row>
    <row r="202" spans="1:24" ht="28.8">
      <c r="A202" s="32" t="s">
        <v>1</v>
      </c>
      <c r="B202" s="32" t="s">
        <v>2</v>
      </c>
      <c r="C202" s="231" t="s">
        <v>3</v>
      </c>
      <c r="D202" s="231" t="s">
        <v>4</v>
      </c>
      <c r="E202" s="231" t="s">
        <v>5</v>
      </c>
      <c r="F202" s="33" t="s">
        <v>6</v>
      </c>
      <c r="G202" s="34" t="s">
        <v>7</v>
      </c>
      <c r="H202" s="34" t="s">
        <v>8</v>
      </c>
      <c r="I202" s="34" t="s">
        <v>9</v>
      </c>
      <c r="J202" s="34" t="s">
        <v>10</v>
      </c>
      <c r="K202" s="35" t="s">
        <v>11</v>
      </c>
      <c r="L202" s="35" t="s">
        <v>12</v>
      </c>
      <c r="M202" s="35" t="s">
        <v>13</v>
      </c>
      <c r="N202" s="35" t="s">
        <v>14</v>
      </c>
      <c r="O202" s="35" t="s">
        <v>15</v>
      </c>
      <c r="P202" s="35" t="s">
        <v>16</v>
      </c>
      <c r="Q202" s="35" t="s">
        <v>17</v>
      </c>
      <c r="R202" s="35" t="s">
        <v>18</v>
      </c>
      <c r="S202" s="35" t="s">
        <v>19</v>
      </c>
      <c r="T202" s="36"/>
      <c r="U202" s="36" t="s">
        <v>20</v>
      </c>
      <c r="V202" s="36" t="s">
        <v>21</v>
      </c>
      <c r="W202" s="35" t="s">
        <v>22</v>
      </c>
      <c r="X202" s="35" t="s">
        <v>23</v>
      </c>
    </row>
    <row r="203" spans="1:24">
      <c r="A203" s="773">
        <f>A195+1</f>
        <v>45530</v>
      </c>
      <c r="B203" s="232" t="s">
        <v>24</v>
      </c>
      <c r="C203" s="137"/>
      <c r="D203" s="137"/>
      <c r="E203" s="124"/>
      <c r="F203" s="242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</row>
    <row r="204" spans="1:24">
      <c r="A204" s="309"/>
      <c r="B204" s="232" t="s">
        <v>27</v>
      </c>
      <c r="C204" s="137"/>
      <c r="D204" s="137"/>
      <c r="E204" s="124"/>
      <c r="F204" s="242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</row>
    <row r="205" spans="1:24">
      <c r="A205" s="309"/>
      <c r="B205" s="232" t="s">
        <v>32</v>
      </c>
      <c r="C205" s="137"/>
      <c r="D205" s="137"/>
      <c r="E205" s="124"/>
      <c r="F205" s="22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</row>
    <row r="206" spans="1:24">
      <c r="A206" s="309"/>
      <c r="B206" s="232" t="s">
        <v>33</v>
      </c>
      <c r="C206" s="124"/>
      <c r="D206" s="124"/>
      <c r="E206" s="124"/>
      <c r="F206" s="124"/>
      <c r="G206" s="84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</row>
    <row r="207" spans="1:24">
      <c r="A207" s="309"/>
      <c r="B207" s="232" t="s">
        <v>34</v>
      </c>
      <c r="C207" s="124"/>
      <c r="D207" s="124"/>
      <c r="E207" s="124"/>
      <c r="F207" s="124"/>
      <c r="G207" s="84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</row>
    <row r="208" spans="1:24">
      <c r="A208" s="309"/>
      <c r="B208" s="232" t="s">
        <v>35</v>
      </c>
      <c r="C208" s="124"/>
      <c r="D208" s="124"/>
      <c r="E208" s="124"/>
      <c r="F208" s="124"/>
      <c r="G208" s="84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</row>
    <row r="209" spans="1:24">
      <c r="A209" s="774"/>
      <c r="B209" s="232" t="s">
        <v>36</v>
      </c>
      <c r="C209" s="124"/>
      <c r="D209" s="124"/>
      <c r="E209" s="124"/>
      <c r="F209" s="124"/>
      <c r="G209" s="84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</row>
    <row r="210" spans="1:24">
      <c r="A210" s="773">
        <f>A203+1</f>
        <v>45531</v>
      </c>
      <c r="B210" s="232" t="s">
        <v>24</v>
      </c>
      <c r="C210" s="124"/>
      <c r="D210" s="182"/>
      <c r="E210" s="124"/>
      <c r="F210" s="24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</row>
    <row r="211" spans="1:24">
      <c r="A211" s="309"/>
      <c r="B211" s="232" t="s">
        <v>27</v>
      </c>
      <c r="C211" s="124"/>
      <c r="D211" s="182"/>
      <c r="E211" s="124"/>
      <c r="F211" s="242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</row>
    <row r="212" spans="1:24">
      <c r="A212" s="309"/>
      <c r="B212" s="232" t="s">
        <v>32</v>
      </c>
      <c r="C212" s="124"/>
      <c r="D212" s="182"/>
      <c r="E212" s="124"/>
      <c r="F212" s="242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</row>
    <row r="213" spans="1:24">
      <c r="A213" s="309"/>
      <c r="B213" s="232" t="s">
        <v>33</v>
      </c>
      <c r="C213" s="124"/>
      <c r="D213" s="182"/>
      <c r="E213" s="124"/>
      <c r="F213" s="242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</row>
    <row r="214" spans="1:24">
      <c r="A214" s="309"/>
      <c r="B214" s="232" t="s">
        <v>34</v>
      </c>
      <c r="C214" s="124"/>
      <c r="D214" s="182"/>
      <c r="E214" s="124"/>
      <c r="F214" s="242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</row>
    <row r="215" spans="1:24">
      <c r="A215" s="309"/>
      <c r="B215" s="232" t="s">
        <v>35</v>
      </c>
      <c r="C215" s="124"/>
      <c r="D215" s="182"/>
      <c r="E215" s="124"/>
      <c r="F215" s="242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</row>
    <row r="216" spans="1:24">
      <c r="A216" s="774"/>
      <c r="B216" s="232" t="s">
        <v>36</v>
      </c>
      <c r="C216" s="124"/>
      <c r="D216" s="182"/>
      <c r="E216" s="124"/>
      <c r="F216" s="242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</row>
    <row r="217" spans="1:24">
      <c r="A217" s="773">
        <f>A210+1</f>
        <v>45532</v>
      </c>
      <c r="B217" s="232" t="s">
        <v>24</v>
      </c>
      <c r="C217" s="137"/>
      <c r="D217" s="137"/>
      <c r="E217" s="124"/>
      <c r="F217" s="242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</row>
    <row r="218" spans="1:24">
      <c r="A218" s="309"/>
      <c r="B218" s="232" t="s">
        <v>27</v>
      </c>
      <c r="C218" s="137"/>
      <c r="D218" s="137"/>
      <c r="E218" s="124"/>
      <c r="F218" s="242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</row>
    <row r="219" spans="1:24">
      <c r="A219" s="309"/>
      <c r="B219" s="232" t="s">
        <v>32</v>
      </c>
      <c r="C219" s="137"/>
      <c r="D219" s="137"/>
      <c r="E219" s="124"/>
      <c r="F219" s="242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</row>
    <row r="220" spans="1:24">
      <c r="A220" s="309"/>
      <c r="B220" s="232" t="s">
        <v>33</v>
      </c>
      <c r="C220" s="137"/>
      <c r="D220" s="137"/>
      <c r="E220" s="124"/>
      <c r="F220" s="242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</row>
    <row r="221" spans="1:24">
      <c r="A221" s="309"/>
      <c r="B221" s="232" t="s">
        <v>34</v>
      </c>
      <c r="C221" s="137"/>
      <c r="D221" s="137"/>
      <c r="E221" s="124"/>
      <c r="F221" s="242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</row>
    <row r="222" spans="1:24">
      <c r="A222" s="309"/>
      <c r="B222" s="232" t="s">
        <v>35</v>
      </c>
      <c r="C222" s="137"/>
      <c r="D222" s="137"/>
      <c r="E222" s="124"/>
      <c r="F222" s="242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</row>
    <row r="223" spans="1:24">
      <c r="A223" s="774"/>
      <c r="B223" s="232" t="s">
        <v>36</v>
      </c>
      <c r="C223" s="137"/>
      <c r="D223" s="137"/>
      <c r="E223" s="124"/>
      <c r="F223" s="242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</row>
    <row r="224" spans="1:24">
      <c r="A224" s="773">
        <f>A217+1</f>
        <v>45533</v>
      </c>
      <c r="B224" s="232" t="s">
        <v>24</v>
      </c>
      <c r="C224" s="124"/>
      <c r="D224" s="182"/>
      <c r="E224" s="137"/>
      <c r="F224" s="242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</row>
    <row r="225" spans="1:24">
      <c r="A225" s="309"/>
      <c r="B225" s="232" t="s">
        <v>27</v>
      </c>
      <c r="C225" s="124"/>
      <c r="D225" s="182"/>
      <c r="E225" s="137"/>
      <c r="F225" s="242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</row>
    <row r="226" spans="1:24">
      <c r="A226" s="309"/>
      <c r="B226" s="232" t="s">
        <v>32</v>
      </c>
      <c r="C226" s="124"/>
      <c r="D226" s="182"/>
      <c r="E226" s="137"/>
      <c r="F226" s="242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</row>
    <row r="227" spans="1:24">
      <c r="A227" s="309"/>
      <c r="B227" s="232" t="s">
        <v>33</v>
      </c>
      <c r="C227" s="137"/>
      <c r="D227" s="182"/>
      <c r="E227" s="137"/>
      <c r="F227" s="242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</row>
    <row r="228" spans="1:24">
      <c r="A228" s="309"/>
      <c r="B228" s="232" t="s">
        <v>34</v>
      </c>
      <c r="C228" s="137"/>
      <c r="D228" s="182"/>
      <c r="E228" s="137"/>
      <c r="F228" s="242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</row>
    <row r="229" spans="1:24">
      <c r="A229" s="309"/>
      <c r="B229" s="232" t="s">
        <v>35</v>
      </c>
      <c r="C229" s="137"/>
      <c r="D229" s="182"/>
      <c r="E229" s="137"/>
      <c r="F229" s="242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</row>
    <row r="230" spans="1:24">
      <c r="A230" s="774"/>
      <c r="B230" s="232" t="s">
        <v>36</v>
      </c>
      <c r="C230" s="137"/>
      <c r="D230" s="182"/>
      <c r="E230" s="137"/>
      <c r="F230" s="243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</row>
    <row r="231" spans="1:24">
      <c r="A231" s="773">
        <f>A224+1</f>
        <v>45534</v>
      </c>
      <c r="B231" s="232" t="s">
        <v>24</v>
      </c>
      <c r="C231" s="208"/>
      <c r="D231" s="208"/>
      <c r="E231" s="208"/>
      <c r="F231" s="239"/>
      <c r="G231" s="244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</row>
    <row r="232" spans="1:24">
      <c r="A232" s="309"/>
      <c r="B232" s="232" t="s">
        <v>27</v>
      </c>
      <c r="C232" s="208"/>
      <c r="D232" s="208"/>
      <c r="E232" s="208"/>
      <c r="F232" s="239"/>
      <c r="G232" s="244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</row>
    <row r="233" spans="1:24">
      <c r="A233" s="309"/>
      <c r="B233" s="232" t="s">
        <v>32</v>
      </c>
      <c r="C233" s="208"/>
      <c r="D233" s="208"/>
      <c r="E233" s="208"/>
      <c r="F233" s="239"/>
      <c r="G233" s="244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</row>
    <row r="234" spans="1:24">
      <c r="A234" s="309"/>
      <c r="B234" s="232" t="s">
        <v>33</v>
      </c>
      <c r="C234" s="208"/>
      <c r="D234" s="208"/>
      <c r="E234" s="208"/>
      <c r="F234" s="239"/>
      <c r="G234" s="244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</row>
    <row r="235" spans="1:24">
      <c r="A235" s="309"/>
      <c r="B235" s="232" t="s">
        <v>34</v>
      </c>
      <c r="C235" s="208"/>
      <c r="D235" s="208"/>
      <c r="E235" s="208"/>
      <c r="F235" s="239"/>
      <c r="G235" s="244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</row>
    <row r="236" spans="1:24">
      <c r="A236" s="309"/>
      <c r="B236" s="232" t="s">
        <v>35</v>
      </c>
      <c r="C236" s="208"/>
      <c r="D236" s="208"/>
      <c r="E236" s="208"/>
      <c r="F236" s="239"/>
      <c r="G236" s="244"/>
      <c r="H236" s="76"/>
      <c r="I236" s="76"/>
      <c r="J236" s="76"/>
      <c r="K236" s="76"/>
      <c r="L236" s="76"/>
      <c r="M236" s="76"/>
      <c r="N236" s="76"/>
      <c r="O236" s="76"/>
      <c r="P236" s="76"/>
      <c r="Q236" s="76"/>
      <c r="R236" s="76"/>
      <c r="S236" s="76"/>
      <c r="T236" s="76"/>
      <c r="U236" s="76"/>
      <c r="V236" s="76"/>
      <c r="W236" s="76"/>
      <c r="X236" s="76"/>
    </row>
    <row r="237" spans="1:24">
      <c r="A237" s="774"/>
      <c r="B237" s="232" t="s">
        <v>36</v>
      </c>
      <c r="C237" s="208"/>
      <c r="D237" s="208"/>
      <c r="E237" s="208"/>
      <c r="F237" s="239"/>
      <c r="G237" s="245"/>
      <c r="H237" s="233"/>
      <c r="I237" s="233"/>
      <c r="J237" s="233"/>
      <c r="K237" s="233"/>
      <c r="L237" s="233"/>
      <c r="M237" s="233"/>
      <c r="N237" s="233"/>
      <c r="O237" s="233"/>
      <c r="P237" s="233"/>
      <c r="Q237" s="233"/>
      <c r="R237" s="233"/>
      <c r="S237" s="233"/>
      <c r="T237" s="233"/>
      <c r="U237" s="233"/>
      <c r="V237" s="233"/>
      <c r="W237" s="233"/>
      <c r="X237" s="233"/>
    </row>
    <row r="238" spans="1:24">
      <c r="A238" s="773">
        <f>A231+1</f>
        <v>45535</v>
      </c>
      <c r="B238" s="37" t="s">
        <v>24</v>
      </c>
      <c r="C238" s="775" t="s">
        <v>45</v>
      </c>
      <c r="D238" s="776"/>
      <c r="E238" s="776"/>
      <c r="F238" s="776"/>
      <c r="G238" s="776"/>
      <c r="H238" s="776"/>
      <c r="I238" s="776"/>
      <c r="J238" s="776"/>
      <c r="K238" s="776"/>
      <c r="L238" s="776"/>
      <c r="M238" s="776"/>
      <c r="N238" s="776"/>
      <c r="O238" s="776"/>
      <c r="P238" s="776"/>
      <c r="Q238" s="776"/>
      <c r="R238" s="776"/>
      <c r="S238" s="776"/>
      <c r="T238" s="776"/>
      <c r="U238" s="776"/>
      <c r="V238" s="776"/>
      <c r="W238" s="776"/>
      <c r="X238" s="777"/>
    </row>
    <row r="239" spans="1:24">
      <c r="A239" s="309"/>
      <c r="B239" s="37" t="s">
        <v>27</v>
      </c>
      <c r="C239" s="447"/>
      <c r="D239" s="447"/>
      <c r="E239" s="447"/>
      <c r="F239" s="447"/>
      <c r="G239" s="447"/>
      <c r="H239" s="447"/>
      <c r="I239" s="447"/>
      <c r="J239" s="447"/>
      <c r="K239" s="447"/>
      <c r="L239" s="447"/>
      <c r="M239" s="447"/>
      <c r="N239" s="447"/>
      <c r="O239" s="447"/>
      <c r="P239" s="447"/>
      <c r="Q239" s="447"/>
      <c r="R239" s="447"/>
      <c r="S239" s="447"/>
      <c r="T239" s="447"/>
      <c r="U239" s="447"/>
      <c r="V239" s="447"/>
      <c r="W239" s="447"/>
      <c r="X239" s="447"/>
    </row>
    <row r="240" spans="1:24">
      <c r="A240" s="309"/>
      <c r="B240" s="37" t="s">
        <v>32</v>
      </c>
      <c r="C240" s="447"/>
      <c r="D240" s="447"/>
      <c r="E240" s="447"/>
      <c r="F240" s="447"/>
      <c r="G240" s="447"/>
      <c r="H240" s="447"/>
      <c r="I240" s="447"/>
      <c r="J240" s="447"/>
      <c r="K240" s="447"/>
      <c r="L240" s="447"/>
      <c r="M240" s="447"/>
      <c r="N240" s="447"/>
      <c r="O240" s="447"/>
      <c r="P240" s="447"/>
      <c r="Q240" s="447"/>
      <c r="R240" s="447"/>
      <c r="S240" s="447"/>
      <c r="T240" s="447"/>
      <c r="U240" s="447"/>
      <c r="V240" s="447"/>
      <c r="W240" s="447"/>
      <c r="X240" s="447"/>
    </row>
    <row r="241" spans="1:24">
      <c r="A241" s="309"/>
      <c r="B241" s="37" t="s">
        <v>33</v>
      </c>
      <c r="C241" s="447"/>
      <c r="D241" s="447"/>
      <c r="E241" s="447"/>
      <c r="F241" s="447"/>
      <c r="G241" s="447"/>
      <c r="H241" s="447"/>
      <c r="I241" s="447"/>
      <c r="J241" s="447"/>
      <c r="K241" s="447"/>
      <c r="L241" s="447"/>
      <c r="M241" s="447"/>
      <c r="N241" s="447"/>
      <c r="O241" s="447"/>
      <c r="P241" s="447"/>
      <c r="Q241" s="447"/>
      <c r="R241" s="447"/>
      <c r="S241" s="447"/>
      <c r="T241" s="447"/>
      <c r="U241" s="447"/>
      <c r="V241" s="447"/>
      <c r="W241" s="447"/>
      <c r="X241" s="447"/>
    </row>
    <row r="242" spans="1:24">
      <c r="A242" s="309"/>
      <c r="B242" s="37" t="s">
        <v>34</v>
      </c>
      <c r="C242" s="447"/>
      <c r="D242" s="447"/>
      <c r="E242" s="447"/>
      <c r="F242" s="447"/>
      <c r="G242" s="447"/>
      <c r="H242" s="447"/>
      <c r="I242" s="447"/>
      <c r="J242" s="447"/>
      <c r="K242" s="447"/>
      <c r="L242" s="447"/>
      <c r="M242" s="447"/>
      <c r="N242" s="447"/>
      <c r="O242" s="447"/>
      <c r="P242" s="447"/>
      <c r="Q242" s="447"/>
      <c r="R242" s="447"/>
      <c r="S242" s="447"/>
      <c r="T242" s="447"/>
      <c r="U242" s="447"/>
      <c r="V242" s="447"/>
      <c r="W242" s="447"/>
      <c r="X242" s="447"/>
    </row>
    <row r="243" spans="1:24">
      <c r="A243" s="309"/>
      <c r="B243" s="37" t="s">
        <v>35</v>
      </c>
      <c r="C243" s="447"/>
      <c r="D243" s="447"/>
      <c r="E243" s="447"/>
      <c r="F243" s="447"/>
      <c r="G243" s="447"/>
      <c r="H243" s="447"/>
      <c r="I243" s="447"/>
      <c r="J243" s="447"/>
      <c r="K243" s="447"/>
      <c r="L243" s="447"/>
      <c r="M243" s="447"/>
      <c r="N243" s="447"/>
      <c r="O243" s="447"/>
      <c r="P243" s="447"/>
      <c r="Q243" s="447"/>
      <c r="R243" s="447"/>
      <c r="S243" s="447"/>
      <c r="T243" s="447"/>
      <c r="U243" s="447"/>
      <c r="V243" s="447"/>
      <c r="W243" s="447"/>
      <c r="X243" s="447"/>
    </row>
    <row r="244" spans="1:24">
      <c r="A244" s="774"/>
      <c r="B244" s="37" t="s">
        <v>36</v>
      </c>
      <c r="C244" s="447"/>
      <c r="D244" s="447"/>
      <c r="E244" s="447"/>
      <c r="F244" s="447"/>
      <c r="G244" s="447"/>
      <c r="H244" s="447"/>
      <c r="I244" s="447"/>
      <c r="J244" s="447"/>
      <c r="K244" s="447"/>
      <c r="L244" s="447"/>
      <c r="M244" s="447"/>
      <c r="N244" s="447"/>
      <c r="O244" s="447"/>
      <c r="P244" s="447"/>
      <c r="Q244" s="447"/>
      <c r="R244" s="447"/>
      <c r="S244" s="447"/>
      <c r="T244" s="447"/>
      <c r="U244" s="447"/>
      <c r="V244" s="447"/>
      <c r="W244" s="447"/>
      <c r="X244" s="447"/>
    </row>
    <row r="245" spans="1:24">
      <c r="A245" s="773">
        <f>A238+1</f>
        <v>45536</v>
      </c>
      <c r="B245" s="37" t="s">
        <v>24</v>
      </c>
      <c r="C245" s="447"/>
      <c r="D245" s="447"/>
      <c r="E245" s="447"/>
      <c r="F245" s="447"/>
      <c r="G245" s="447"/>
      <c r="H245" s="447"/>
      <c r="I245" s="447"/>
      <c r="J245" s="447"/>
      <c r="K245" s="447"/>
      <c r="L245" s="447"/>
      <c r="M245" s="447"/>
      <c r="N245" s="447"/>
      <c r="O245" s="447"/>
      <c r="P245" s="447"/>
      <c r="Q245" s="447"/>
      <c r="R245" s="447"/>
      <c r="S245" s="447"/>
      <c r="T245" s="447"/>
      <c r="U245" s="447"/>
      <c r="V245" s="447"/>
      <c r="W245" s="447"/>
      <c r="X245" s="447"/>
    </row>
    <row r="246" spans="1:24">
      <c r="A246" s="309"/>
      <c r="B246" s="37" t="s">
        <v>27</v>
      </c>
      <c r="C246" s="447"/>
      <c r="D246" s="447"/>
      <c r="E246" s="447"/>
      <c r="F246" s="447"/>
      <c r="G246" s="447"/>
      <c r="H246" s="447"/>
      <c r="I246" s="447"/>
      <c r="J246" s="447"/>
      <c r="K246" s="447"/>
      <c r="L246" s="447"/>
      <c r="M246" s="447"/>
      <c r="N246" s="447"/>
      <c r="O246" s="447"/>
      <c r="P246" s="447"/>
      <c r="Q246" s="447"/>
      <c r="R246" s="447"/>
      <c r="S246" s="447"/>
      <c r="T246" s="447"/>
      <c r="U246" s="447"/>
      <c r="V246" s="447"/>
      <c r="W246" s="447"/>
      <c r="X246" s="447"/>
    </row>
    <row r="247" spans="1:24">
      <c r="A247" s="309"/>
      <c r="B247" s="37" t="s">
        <v>32</v>
      </c>
      <c r="C247" s="447"/>
      <c r="D247" s="447"/>
      <c r="E247" s="447"/>
      <c r="F247" s="447"/>
      <c r="G247" s="447"/>
      <c r="H247" s="447"/>
      <c r="I247" s="447"/>
      <c r="J247" s="447"/>
      <c r="K247" s="447"/>
      <c r="L247" s="447"/>
      <c r="M247" s="447"/>
      <c r="N247" s="447"/>
      <c r="O247" s="447"/>
      <c r="P247" s="447"/>
      <c r="Q247" s="447"/>
      <c r="R247" s="447"/>
      <c r="S247" s="447"/>
      <c r="T247" s="447"/>
      <c r="U247" s="447"/>
      <c r="V247" s="447"/>
      <c r="W247" s="447"/>
      <c r="X247" s="447"/>
    </row>
    <row r="248" spans="1:24">
      <c r="A248" s="309"/>
      <c r="B248" s="37" t="s">
        <v>33</v>
      </c>
      <c r="C248" s="447"/>
      <c r="D248" s="447"/>
      <c r="E248" s="447"/>
      <c r="F248" s="447"/>
      <c r="G248" s="447"/>
      <c r="H248" s="447"/>
      <c r="I248" s="447"/>
      <c r="J248" s="447"/>
      <c r="K248" s="447"/>
      <c r="L248" s="447"/>
      <c r="M248" s="447"/>
      <c r="N248" s="447"/>
      <c r="O248" s="447"/>
      <c r="P248" s="447"/>
      <c r="Q248" s="447"/>
      <c r="R248" s="447"/>
      <c r="S248" s="447"/>
      <c r="T248" s="447"/>
      <c r="U248" s="447"/>
      <c r="V248" s="447"/>
      <c r="W248" s="447"/>
      <c r="X248" s="447"/>
    </row>
    <row r="249" spans="1:24">
      <c r="A249" s="309"/>
      <c r="B249" s="37" t="s">
        <v>34</v>
      </c>
      <c r="C249" s="447"/>
      <c r="D249" s="447"/>
      <c r="E249" s="447"/>
      <c r="F249" s="447"/>
      <c r="G249" s="447"/>
      <c r="H249" s="447"/>
      <c r="I249" s="447"/>
      <c r="J249" s="447"/>
      <c r="K249" s="447"/>
      <c r="L249" s="447"/>
      <c r="M249" s="447"/>
      <c r="N249" s="447"/>
      <c r="O249" s="447"/>
      <c r="P249" s="447"/>
      <c r="Q249" s="447"/>
      <c r="R249" s="447"/>
      <c r="S249" s="447"/>
      <c r="T249" s="447"/>
      <c r="U249" s="447"/>
      <c r="V249" s="447"/>
      <c r="W249" s="447"/>
      <c r="X249" s="447"/>
    </row>
    <row r="250" spans="1:24">
      <c r="A250" s="309"/>
      <c r="B250" s="37" t="s">
        <v>35</v>
      </c>
      <c r="C250" s="447"/>
      <c r="D250" s="447"/>
      <c r="E250" s="447"/>
      <c r="F250" s="447"/>
      <c r="G250" s="447"/>
      <c r="H250" s="447"/>
      <c r="I250" s="447"/>
      <c r="J250" s="447"/>
      <c r="K250" s="447"/>
      <c r="L250" s="447"/>
      <c r="M250" s="447"/>
      <c r="N250" s="447"/>
      <c r="O250" s="447"/>
      <c r="P250" s="447"/>
      <c r="Q250" s="447"/>
      <c r="R250" s="447"/>
      <c r="S250" s="447"/>
      <c r="T250" s="447"/>
      <c r="U250" s="447"/>
      <c r="V250" s="447"/>
      <c r="W250" s="447"/>
      <c r="X250" s="447"/>
    </row>
    <row r="251" spans="1:24">
      <c r="A251" s="774"/>
      <c r="B251" s="37" t="s">
        <v>36</v>
      </c>
      <c r="C251" s="447"/>
      <c r="D251" s="447"/>
      <c r="E251" s="447"/>
      <c r="F251" s="447"/>
      <c r="G251" s="447"/>
      <c r="H251" s="447"/>
      <c r="I251" s="447"/>
      <c r="J251" s="447"/>
      <c r="K251" s="447"/>
      <c r="L251" s="447"/>
      <c r="M251" s="447"/>
      <c r="N251" s="447"/>
      <c r="O251" s="447"/>
      <c r="P251" s="447"/>
      <c r="Q251" s="447"/>
      <c r="R251" s="447"/>
      <c r="S251" s="447"/>
      <c r="T251" s="447"/>
      <c r="U251" s="447"/>
      <c r="V251" s="447"/>
      <c r="W251" s="447"/>
      <c r="X251" s="334"/>
    </row>
    <row r="252" spans="1:24">
      <c r="C252" s="30"/>
      <c r="E252" s="30"/>
      <c r="F252" s="30"/>
    </row>
    <row r="253" spans="1:24">
      <c r="C253" s="30"/>
      <c r="E253" s="30"/>
      <c r="F253" s="30"/>
    </row>
    <row r="254" spans="1:24">
      <c r="C254" s="30"/>
      <c r="E254" s="30"/>
      <c r="F254" s="30"/>
    </row>
    <row r="255" spans="1:24">
      <c r="C255" s="30"/>
      <c r="E255" s="30"/>
      <c r="F255" s="30"/>
    </row>
    <row r="256" spans="1:24">
      <c r="C256" s="30"/>
      <c r="E256" s="30"/>
      <c r="F256" s="30"/>
    </row>
    <row r="257" spans="3:6">
      <c r="C257" s="30"/>
      <c r="E257" s="30"/>
      <c r="F257" s="30"/>
    </row>
    <row r="258" spans="3:6">
      <c r="C258" s="30"/>
      <c r="E258" s="30"/>
      <c r="F258" s="30"/>
    </row>
    <row r="259" spans="3:6">
      <c r="C259" s="30"/>
      <c r="E259" s="30"/>
      <c r="F259" s="30"/>
    </row>
    <row r="260" spans="3:6">
      <c r="C260" s="30"/>
      <c r="E260" s="30"/>
      <c r="F260" s="30"/>
    </row>
    <row r="261" spans="3:6">
      <c r="C261" s="30"/>
      <c r="E261" s="30"/>
      <c r="F261" s="30"/>
    </row>
    <row r="262" spans="3:6">
      <c r="C262" s="30"/>
      <c r="E262" s="30"/>
      <c r="F262" s="30"/>
    </row>
    <row r="263" spans="3:6">
      <c r="C263" s="30"/>
      <c r="E263" s="30"/>
      <c r="F263" s="30"/>
    </row>
    <row r="264" spans="3:6">
      <c r="C264" s="30"/>
      <c r="E264" s="30"/>
      <c r="F264" s="30"/>
    </row>
    <row r="265" spans="3:6">
      <c r="C265" s="30"/>
      <c r="E265" s="30"/>
      <c r="F265" s="30"/>
    </row>
    <row r="266" spans="3:6">
      <c r="C266" s="30"/>
      <c r="E266" s="30"/>
      <c r="F266" s="30"/>
    </row>
    <row r="267" spans="3:6">
      <c r="C267" s="30"/>
      <c r="E267" s="30"/>
      <c r="F267" s="30"/>
    </row>
    <row r="268" spans="3:6">
      <c r="C268" s="30"/>
      <c r="E268" s="30"/>
      <c r="F268" s="30"/>
    </row>
    <row r="269" spans="3:6">
      <c r="C269" s="30"/>
      <c r="E269" s="30"/>
      <c r="F269" s="30"/>
    </row>
    <row r="270" spans="3:6">
      <c r="C270" s="30"/>
      <c r="E270" s="30"/>
      <c r="F270" s="30"/>
    </row>
    <row r="271" spans="3:6">
      <c r="C271" s="30"/>
      <c r="E271" s="30"/>
      <c r="F271" s="30"/>
    </row>
    <row r="272" spans="3:6">
      <c r="C272" s="30"/>
      <c r="E272" s="30"/>
      <c r="F272" s="30"/>
    </row>
    <row r="273" spans="3:6">
      <c r="C273" s="30"/>
      <c r="E273" s="30"/>
      <c r="F273" s="30"/>
    </row>
    <row r="274" spans="3:6">
      <c r="C274" s="30"/>
      <c r="E274" s="30"/>
      <c r="F274" s="30"/>
    </row>
    <row r="275" spans="3:6">
      <c r="C275" s="30"/>
      <c r="E275" s="30"/>
      <c r="F275" s="30"/>
    </row>
    <row r="276" spans="3:6">
      <c r="C276" s="30"/>
      <c r="E276" s="30"/>
      <c r="F276" s="30"/>
    </row>
    <row r="277" spans="3:6">
      <c r="C277" s="30"/>
      <c r="E277" s="30"/>
      <c r="F277" s="30"/>
    </row>
    <row r="278" spans="3:6">
      <c r="C278" s="30"/>
      <c r="E278" s="30"/>
      <c r="F278" s="30"/>
    </row>
    <row r="279" spans="3:6">
      <c r="C279" s="30"/>
      <c r="E279" s="30"/>
      <c r="F279" s="30"/>
    </row>
    <row r="280" spans="3:6">
      <c r="C280" s="30"/>
      <c r="E280" s="30"/>
      <c r="F280" s="30"/>
    </row>
    <row r="281" spans="3:6">
      <c r="C281" s="30"/>
      <c r="E281" s="30"/>
      <c r="F281" s="30"/>
    </row>
    <row r="282" spans="3:6">
      <c r="C282" s="30"/>
      <c r="E282" s="30"/>
      <c r="F282" s="30"/>
    </row>
    <row r="283" spans="3:6">
      <c r="C283" s="30"/>
      <c r="E283" s="30"/>
      <c r="F283" s="30"/>
    </row>
    <row r="284" spans="3:6">
      <c r="C284" s="30"/>
      <c r="E284" s="30"/>
      <c r="F284" s="30"/>
    </row>
    <row r="285" spans="3:6">
      <c r="C285" s="30"/>
      <c r="E285" s="30"/>
      <c r="F285" s="30"/>
    </row>
    <row r="286" spans="3:6">
      <c r="C286" s="30"/>
      <c r="E286" s="30"/>
      <c r="F286" s="30"/>
    </row>
    <row r="287" spans="3:6">
      <c r="C287" s="30"/>
      <c r="E287" s="30"/>
      <c r="F287" s="30"/>
    </row>
    <row r="288" spans="3:6">
      <c r="C288" s="30"/>
      <c r="E288" s="30"/>
      <c r="F288" s="30"/>
    </row>
    <row r="289" spans="3:6">
      <c r="C289" s="30"/>
      <c r="E289" s="30"/>
      <c r="F289" s="30"/>
    </row>
    <row r="290" spans="3:6">
      <c r="C290" s="30"/>
      <c r="E290" s="30"/>
      <c r="F290" s="30"/>
    </row>
    <row r="291" spans="3:6">
      <c r="C291" s="30"/>
      <c r="E291" s="30"/>
      <c r="F291" s="30"/>
    </row>
    <row r="292" spans="3:6">
      <c r="C292" s="30"/>
      <c r="E292" s="30"/>
      <c r="F292" s="30"/>
    </row>
    <row r="293" spans="3:6">
      <c r="C293" s="30"/>
      <c r="E293" s="30"/>
      <c r="F293" s="30"/>
    </row>
    <row r="294" spans="3:6">
      <c r="C294" s="30"/>
      <c r="E294" s="30"/>
      <c r="F294" s="30"/>
    </row>
    <row r="295" spans="3:6">
      <c r="C295" s="30"/>
      <c r="E295" s="30"/>
      <c r="F295" s="30"/>
    </row>
    <row r="296" spans="3:6">
      <c r="C296" s="30"/>
      <c r="E296" s="30"/>
      <c r="F296" s="30"/>
    </row>
    <row r="297" spans="3:6">
      <c r="C297" s="30"/>
      <c r="E297" s="30"/>
      <c r="F297" s="30"/>
    </row>
    <row r="298" spans="3:6">
      <c r="C298" s="30"/>
      <c r="E298" s="30"/>
      <c r="F298" s="30"/>
    </row>
    <row r="299" spans="3:6">
      <c r="C299" s="30"/>
      <c r="E299" s="30"/>
      <c r="F299" s="30"/>
    </row>
    <row r="300" spans="3:6">
      <c r="C300" s="30"/>
      <c r="E300" s="30"/>
      <c r="F300" s="30"/>
    </row>
    <row r="301" spans="3:6">
      <c r="C301" s="30"/>
      <c r="E301" s="30"/>
      <c r="F301" s="30"/>
    </row>
    <row r="302" spans="3:6">
      <c r="C302" s="30"/>
      <c r="E302" s="30"/>
      <c r="F302" s="30"/>
    </row>
    <row r="303" spans="3:6">
      <c r="C303" s="30"/>
      <c r="E303" s="30"/>
      <c r="F303" s="30"/>
    </row>
    <row r="304" spans="3:6">
      <c r="C304" s="30"/>
      <c r="E304" s="30"/>
      <c r="F304" s="30"/>
    </row>
    <row r="305" spans="3:6">
      <c r="C305" s="30"/>
      <c r="E305" s="30"/>
      <c r="F305" s="30"/>
    </row>
    <row r="306" spans="3:6">
      <c r="C306" s="30"/>
      <c r="E306" s="30"/>
      <c r="F306" s="30"/>
    </row>
    <row r="307" spans="3:6">
      <c r="C307" s="30"/>
      <c r="E307" s="30"/>
      <c r="F307" s="30"/>
    </row>
    <row r="308" spans="3:6">
      <c r="C308" s="30"/>
      <c r="E308" s="30"/>
      <c r="F308" s="30"/>
    </row>
    <row r="309" spans="3:6">
      <c r="C309" s="30"/>
      <c r="E309" s="30"/>
      <c r="F309" s="30"/>
    </row>
    <row r="310" spans="3:6">
      <c r="C310" s="30"/>
      <c r="E310" s="30"/>
      <c r="F310" s="30"/>
    </row>
    <row r="311" spans="3:6">
      <c r="C311" s="30"/>
      <c r="E311" s="30"/>
      <c r="F311" s="30"/>
    </row>
    <row r="312" spans="3:6">
      <c r="C312" s="30"/>
      <c r="E312" s="30"/>
      <c r="F312" s="30"/>
    </row>
    <row r="313" spans="3:6">
      <c r="C313" s="30"/>
      <c r="E313" s="30"/>
      <c r="F313" s="30"/>
    </row>
    <row r="314" spans="3:6">
      <c r="C314" s="30"/>
      <c r="E314" s="30"/>
      <c r="F314" s="30"/>
    </row>
    <row r="315" spans="3:6">
      <c r="C315" s="30"/>
      <c r="E315" s="30"/>
      <c r="F315" s="30"/>
    </row>
    <row r="316" spans="3:6">
      <c r="C316" s="30"/>
      <c r="E316" s="30"/>
      <c r="F316" s="30"/>
    </row>
    <row r="317" spans="3:6">
      <c r="C317" s="30"/>
      <c r="E317" s="30"/>
      <c r="F317" s="30"/>
    </row>
    <row r="318" spans="3:6">
      <c r="C318" s="30"/>
      <c r="E318" s="30"/>
      <c r="F318" s="30"/>
    </row>
    <row r="319" spans="3:6">
      <c r="C319" s="30"/>
      <c r="E319" s="30"/>
      <c r="F319" s="30"/>
    </row>
    <row r="320" spans="3:6">
      <c r="C320" s="30"/>
      <c r="E320" s="30"/>
      <c r="F320" s="30"/>
    </row>
    <row r="321" spans="3:6">
      <c r="C321" s="30"/>
      <c r="E321" s="30"/>
      <c r="F321" s="30"/>
    </row>
    <row r="322" spans="3:6">
      <c r="C322" s="30"/>
      <c r="E322" s="30"/>
      <c r="F322" s="30"/>
    </row>
    <row r="323" spans="3:6">
      <c r="C323" s="30"/>
      <c r="E323" s="30"/>
      <c r="F323" s="30"/>
    </row>
    <row r="324" spans="3:6">
      <c r="C324" s="30"/>
      <c r="E324" s="30"/>
      <c r="F324" s="30"/>
    </row>
    <row r="325" spans="3:6">
      <c r="C325" s="30"/>
      <c r="E325" s="30"/>
      <c r="F325" s="30"/>
    </row>
    <row r="326" spans="3:6">
      <c r="C326" s="30"/>
      <c r="E326" s="30"/>
      <c r="F326" s="30"/>
    </row>
    <row r="327" spans="3:6">
      <c r="C327" s="30"/>
      <c r="E327" s="30"/>
      <c r="F327" s="30"/>
    </row>
    <row r="328" spans="3:6">
      <c r="C328" s="30"/>
      <c r="E328" s="30"/>
      <c r="F328" s="30"/>
    </row>
    <row r="329" spans="3:6">
      <c r="C329" s="30"/>
      <c r="E329" s="30"/>
      <c r="F329" s="30"/>
    </row>
    <row r="330" spans="3:6">
      <c r="C330" s="30"/>
      <c r="E330" s="30"/>
      <c r="F330" s="30"/>
    </row>
    <row r="331" spans="3:6">
      <c r="C331" s="30"/>
      <c r="E331" s="30"/>
      <c r="F331" s="30"/>
    </row>
    <row r="332" spans="3:6">
      <c r="C332" s="30"/>
      <c r="E332" s="30"/>
      <c r="F332" s="30"/>
    </row>
    <row r="333" spans="3:6">
      <c r="C333" s="30"/>
      <c r="E333" s="30"/>
      <c r="F333" s="30"/>
    </row>
    <row r="334" spans="3:6">
      <c r="C334" s="30"/>
      <c r="E334" s="30"/>
      <c r="F334" s="30"/>
    </row>
    <row r="335" spans="3:6">
      <c r="C335" s="30"/>
      <c r="E335" s="30"/>
      <c r="F335" s="30"/>
    </row>
    <row r="336" spans="3:6">
      <c r="C336" s="30"/>
      <c r="E336" s="30"/>
      <c r="F336" s="30"/>
    </row>
    <row r="337" spans="3:6">
      <c r="C337" s="30"/>
      <c r="E337" s="30"/>
      <c r="F337" s="30"/>
    </row>
    <row r="338" spans="3:6">
      <c r="C338" s="30"/>
      <c r="E338" s="30"/>
      <c r="F338" s="30"/>
    </row>
    <row r="339" spans="3:6">
      <c r="C339" s="30"/>
      <c r="E339" s="30"/>
      <c r="F339" s="30"/>
    </row>
    <row r="340" spans="3:6">
      <c r="C340" s="30"/>
      <c r="E340" s="30"/>
      <c r="F340" s="30"/>
    </row>
    <row r="341" spans="3:6">
      <c r="C341" s="30"/>
      <c r="E341" s="30"/>
      <c r="F341" s="30"/>
    </row>
    <row r="342" spans="3:6">
      <c r="C342" s="30"/>
      <c r="E342" s="30"/>
      <c r="F342" s="30"/>
    </row>
    <row r="343" spans="3:6">
      <c r="C343" s="30"/>
      <c r="E343" s="30"/>
      <c r="F343" s="30"/>
    </row>
    <row r="344" spans="3:6">
      <c r="C344" s="30"/>
      <c r="E344" s="30"/>
      <c r="F344" s="30"/>
    </row>
    <row r="345" spans="3:6">
      <c r="C345" s="30"/>
      <c r="E345" s="30"/>
      <c r="F345" s="30"/>
    </row>
    <row r="346" spans="3:6">
      <c r="C346" s="30"/>
      <c r="E346" s="30"/>
      <c r="F346" s="30"/>
    </row>
    <row r="347" spans="3:6">
      <c r="C347" s="30"/>
      <c r="E347" s="30"/>
      <c r="F347" s="30"/>
    </row>
    <row r="348" spans="3:6">
      <c r="C348" s="30"/>
      <c r="E348" s="30"/>
      <c r="F348" s="30"/>
    </row>
    <row r="349" spans="3:6">
      <c r="C349" s="30"/>
      <c r="E349" s="30"/>
      <c r="F349" s="30"/>
    </row>
    <row r="350" spans="3:6">
      <c r="C350" s="30"/>
      <c r="E350" s="30"/>
      <c r="F350" s="30"/>
    </row>
    <row r="351" spans="3:6">
      <c r="C351" s="30"/>
      <c r="E351" s="30"/>
      <c r="F351" s="30"/>
    </row>
    <row r="352" spans="3:6">
      <c r="C352" s="30"/>
      <c r="E352" s="30"/>
      <c r="F352" s="30"/>
    </row>
    <row r="353" spans="3:6">
      <c r="C353" s="30"/>
      <c r="E353" s="30"/>
      <c r="F353" s="30"/>
    </row>
    <row r="354" spans="3:6">
      <c r="C354" s="30"/>
      <c r="E354" s="30"/>
      <c r="F354" s="30"/>
    </row>
    <row r="355" spans="3:6">
      <c r="C355" s="30"/>
      <c r="E355" s="30"/>
      <c r="F355" s="30"/>
    </row>
    <row r="356" spans="3:6">
      <c r="C356" s="30"/>
      <c r="E356" s="30"/>
      <c r="F356" s="30"/>
    </row>
    <row r="357" spans="3:6">
      <c r="C357" s="30"/>
      <c r="E357" s="30"/>
      <c r="F357" s="30"/>
    </row>
    <row r="358" spans="3:6">
      <c r="C358" s="30"/>
      <c r="E358" s="30"/>
      <c r="F358" s="30"/>
    </row>
    <row r="359" spans="3:6">
      <c r="C359" s="30"/>
      <c r="E359" s="30"/>
      <c r="F359" s="30"/>
    </row>
    <row r="360" spans="3:6">
      <c r="C360" s="30"/>
      <c r="E360" s="30"/>
      <c r="F360" s="30"/>
    </row>
    <row r="361" spans="3:6">
      <c r="C361" s="30"/>
      <c r="E361" s="30"/>
      <c r="F361" s="30"/>
    </row>
    <row r="362" spans="3:6">
      <c r="C362" s="30"/>
      <c r="E362" s="30"/>
      <c r="F362" s="30"/>
    </row>
    <row r="363" spans="3:6">
      <c r="C363" s="30"/>
      <c r="E363" s="30"/>
      <c r="F363" s="30"/>
    </row>
    <row r="364" spans="3:6">
      <c r="C364" s="30"/>
      <c r="E364" s="30"/>
      <c r="F364" s="30"/>
    </row>
    <row r="365" spans="3:6">
      <c r="C365" s="30"/>
      <c r="E365" s="30"/>
      <c r="F365" s="30"/>
    </row>
    <row r="366" spans="3:6">
      <c r="C366" s="30"/>
      <c r="E366" s="30"/>
      <c r="F366" s="30"/>
    </row>
    <row r="367" spans="3:6">
      <c r="C367" s="30"/>
      <c r="E367" s="30"/>
      <c r="F367" s="30"/>
    </row>
    <row r="368" spans="3:6">
      <c r="C368" s="30"/>
      <c r="E368" s="30"/>
      <c r="F368" s="30"/>
    </row>
    <row r="369" spans="3:6">
      <c r="C369" s="30"/>
      <c r="E369" s="30"/>
      <c r="F369" s="30"/>
    </row>
    <row r="370" spans="3:6">
      <c r="C370" s="30"/>
      <c r="E370" s="30"/>
      <c r="F370" s="30"/>
    </row>
    <row r="371" spans="3:6">
      <c r="C371" s="30"/>
      <c r="E371" s="30"/>
      <c r="F371" s="30"/>
    </row>
    <row r="372" spans="3:6">
      <c r="C372" s="30"/>
      <c r="E372" s="30"/>
      <c r="F372" s="30"/>
    </row>
    <row r="373" spans="3:6">
      <c r="C373" s="30"/>
      <c r="E373" s="30"/>
      <c r="F373" s="30"/>
    </row>
    <row r="374" spans="3:6">
      <c r="C374" s="30"/>
      <c r="E374" s="30"/>
      <c r="F374" s="30"/>
    </row>
    <row r="375" spans="3:6">
      <c r="C375" s="30"/>
      <c r="E375" s="30"/>
      <c r="F375" s="30"/>
    </row>
    <row r="376" spans="3:6">
      <c r="C376" s="30"/>
      <c r="E376" s="30"/>
      <c r="F376" s="30"/>
    </row>
    <row r="377" spans="3:6">
      <c r="C377" s="30"/>
      <c r="E377" s="30"/>
      <c r="F377" s="30"/>
    </row>
    <row r="378" spans="3:6">
      <c r="C378" s="30"/>
      <c r="E378" s="30"/>
      <c r="F378" s="30"/>
    </row>
    <row r="379" spans="3:6">
      <c r="C379" s="30"/>
      <c r="E379" s="30"/>
      <c r="F379" s="30"/>
    </row>
    <row r="380" spans="3:6">
      <c r="C380" s="30"/>
      <c r="E380" s="30"/>
      <c r="F380" s="30"/>
    </row>
    <row r="381" spans="3:6">
      <c r="C381" s="30"/>
      <c r="E381" s="30"/>
      <c r="F381" s="30"/>
    </row>
    <row r="382" spans="3:6">
      <c r="C382" s="30"/>
      <c r="E382" s="30"/>
      <c r="F382" s="30"/>
    </row>
    <row r="383" spans="3:6">
      <c r="C383" s="30"/>
      <c r="E383" s="30"/>
      <c r="F383" s="30"/>
    </row>
    <row r="384" spans="3:6">
      <c r="C384" s="30"/>
      <c r="E384" s="30"/>
      <c r="F384" s="30"/>
    </row>
    <row r="385" spans="3:6">
      <c r="C385" s="30"/>
      <c r="E385" s="30"/>
      <c r="F385" s="30"/>
    </row>
    <row r="386" spans="3:6">
      <c r="C386" s="30"/>
      <c r="E386" s="30"/>
      <c r="F386" s="30"/>
    </row>
    <row r="387" spans="3:6">
      <c r="C387" s="30"/>
      <c r="E387" s="30"/>
      <c r="F387" s="30"/>
    </row>
    <row r="388" spans="3:6">
      <c r="C388" s="30"/>
      <c r="E388" s="30"/>
      <c r="F388" s="30"/>
    </row>
    <row r="389" spans="3:6">
      <c r="C389" s="30"/>
      <c r="E389" s="30"/>
      <c r="F389" s="30"/>
    </row>
    <row r="390" spans="3:6">
      <c r="C390" s="30"/>
      <c r="E390" s="30"/>
      <c r="F390" s="30"/>
    </row>
    <row r="391" spans="3:6">
      <c r="C391" s="30"/>
      <c r="E391" s="30"/>
      <c r="F391" s="30"/>
    </row>
    <row r="392" spans="3:6">
      <c r="C392" s="30"/>
      <c r="E392" s="30"/>
      <c r="F392" s="30"/>
    </row>
    <row r="393" spans="3:6">
      <c r="C393" s="30"/>
      <c r="E393" s="30"/>
      <c r="F393" s="30"/>
    </row>
    <row r="394" spans="3:6">
      <c r="C394" s="30"/>
      <c r="E394" s="30"/>
      <c r="F394" s="30"/>
    </row>
    <row r="395" spans="3:6">
      <c r="C395" s="30"/>
      <c r="E395" s="30"/>
      <c r="F395" s="30"/>
    </row>
    <row r="396" spans="3:6">
      <c r="C396" s="30"/>
      <c r="E396" s="30"/>
      <c r="F396" s="30"/>
    </row>
    <row r="397" spans="3:6">
      <c r="C397" s="30"/>
      <c r="E397" s="30"/>
      <c r="F397" s="30"/>
    </row>
    <row r="398" spans="3:6">
      <c r="C398" s="30"/>
      <c r="E398" s="30"/>
      <c r="F398" s="30"/>
    </row>
    <row r="399" spans="3:6">
      <c r="C399" s="30"/>
      <c r="E399" s="30"/>
      <c r="F399" s="30"/>
    </row>
    <row r="400" spans="3:6">
      <c r="C400" s="30"/>
      <c r="E400" s="30"/>
      <c r="F400" s="30"/>
    </row>
    <row r="401" spans="3:6">
      <c r="C401" s="30"/>
      <c r="E401" s="30"/>
      <c r="F401" s="30"/>
    </row>
    <row r="402" spans="3:6">
      <c r="C402" s="30"/>
      <c r="E402" s="30"/>
      <c r="F402" s="30"/>
    </row>
    <row r="403" spans="3:6">
      <c r="C403" s="30"/>
      <c r="E403" s="30"/>
      <c r="F403" s="30"/>
    </row>
    <row r="404" spans="3:6">
      <c r="C404" s="30"/>
      <c r="E404" s="30"/>
      <c r="F404" s="30"/>
    </row>
    <row r="405" spans="3:6">
      <c r="C405" s="30"/>
      <c r="E405" s="30"/>
      <c r="F405" s="30"/>
    </row>
    <row r="406" spans="3:6">
      <c r="C406" s="30"/>
      <c r="E406" s="30"/>
      <c r="F406" s="30"/>
    </row>
    <row r="407" spans="3:6">
      <c r="C407" s="30"/>
      <c r="E407" s="30"/>
      <c r="F407" s="30"/>
    </row>
    <row r="408" spans="3:6">
      <c r="C408" s="30"/>
      <c r="E408" s="30"/>
      <c r="F408" s="30"/>
    </row>
    <row r="409" spans="3:6">
      <c r="C409" s="30"/>
      <c r="E409" s="30"/>
      <c r="F409" s="30"/>
    </row>
    <row r="410" spans="3:6">
      <c r="C410" s="30"/>
      <c r="E410" s="30"/>
      <c r="F410" s="30"/>
    </row>
    <row r="411" spans="3:6">
      <c r="C411" s="30"/>
      <c r="E411" s="30"/>
      <c r="F411" s="30"/>
    </row>
    <row r="412" spans="3:6">
      <c r="C412" s="30"/>
      <c r="E412" s="30"/>
      <c r="F412" s="30"/>
    </row>
    <row r="413" spans="3:6">
      <c r="C413" s="30"/>
      <c r="E413" s="30"/>
      <c r="F413" s="30"/>
    </row>
    <row r="414" spans="3:6">
      <c r="C414" s="30"/>
      <c r="E414" s="30"/>
      <c r="F414" s="30"/>
    </row>
    <row r="415" spans="3:6">
      <c r="C415" s="30"/>
      <c r="E415" s="30"/>
      <c r="F415" s="30"/>
    </row>
    <row r="416" spans="3:6">
      <c r="C416" s="30"/>
      <c r="E416" s="30"/>
      <c r="F416" s="30"/>
    </row>
    <row r="417" spans="3:6">
      <c r="C417" s="30"/>
      <c r="E417" s="30"/>
      <c r="F417" s="30"/>
    </row>
    <row r="418" spans="3:6">
      <c r="C418" s="30"/>
      <c r="E418" s="30"/>
      <c r="F418" s="30"/>
    </row>
    <row r="419" spans="3:6">
      <c r="C419" s="30"/>
      <c r="E419" s="30"/>
      <c r="F419" s="30"/>
    </row>
    <row r="420" spans="3:6">
      <c r="C420" s="30"/>
      <c r="E420" s="30"/>
      <c r="F420" s="30"/>
    </row>
    <row r="421" spans="3:6">
      <c r="C421" s="30"/>
      <c r="E421" s="30"/>
      <c r="F421" s="30"/>
    </row>
    <row r="422" spans="3:6">
      <c r="C422" s="30"/>
      <c r="E422" s="30"/>
      <c r="F422" s="30"/>
    </row>
    <row r="423" spans="3:6">
      <c r="C423" s="30"/>
      <c r="E423" s="30"/>
      <c r="F423" s="30"/>
    </row>
    <row r="424" spans="3:6">
      <c r="C424" s="30"/>
      <c r="E424" s="30"/>
      <c r="F424" s="30"/>
    </row>
    <row r="425" spans="3:6">
      <c r="C425" s="30"/>
      <c r="E425" s="30"/>
      <c r="F425" s="30"/>
    </row>
    <row r="426" spans="3:6">
      <c r="C426" s="30"/>
      <c r="E426" s="30"/>
      <c r="F426" s="30"/>
    </row>
    <row r="427" spans="3:6">
      <c r="C427" s="30"/>
      <c r="E427" s="30"/>
      <c r="F427" s="30"/>
    </row>
    <row r="428" spans="3:6">
      <c r="C428" s="30"/>
      <c r="E428" s="30"/>
      <c r="F428" s="30"/>
    </row>
    <row r="429" spans="3:6">
      <c r="C429" s="30"/>
      <c r="E429" s="30"/>
      <c r="F429" s="30"/>
    </row>
    <row r="430" spans="3:6">
      <c r="C430" s="30"/>
      <c r="E430" s="30"/>
      <c r="F430" s="30"/>
    </row>
    <row r="431" spans="3:6">
      <c r="C431" s="30"/>
      <c r="E431" s="30"/>
      <c r="F431" s="30"/>
    </row>
    <row r="432" spans="3:6">
      <c r="C432" s="30"/>
      <c r="E432" s="30"/>
      <c r="F432" s="30"/>
    </row>
    <row r="433" spans="3:6">
      <c r="C433" s="30"/>
      <c r="E433" s="30"/>
      <c r="F433" s="30"/>
    </row>
    <row r="434" spans="3:6">
      <c r="C434" s="30"/>
      <c r="E434" s="30"/>
      <c r="F434" s="30"/>
    </row>
    <row r="435" spans="3:6">
      <c r="C435" s="30"/>
      <c r="E435" s="30"/>
      <c r="F435" s="30"/>
    </row>
    <row r="436" spans="3:6">
      <c r="C436" s="30"/>
      <c r="E436" s="30"/>
      <c r="F436" s="30"/>
    </row>
    <row r="437" spans="3:6">
      <c r="C437" s="30"/>
      <c r="E437" s="30"/>
      <c r="F437" s="30"/>
    </row>
    <row r="438" spans="3:6">
      <c r="C438" s="30"/>
      <c r="E438" s="30"/>
      <c r="F438" s="30"/>
    </row>
    <row r="439" spans="3:6">
      <c r="C439" s="30"/>
      <c r="E439" s="30"/>
      <c r="F439" s="30"/>
    </row>
    <row r="440" spans="3:6">
      <c r="C440" s="30"/>
      <c r="E440" s="30"/>
      <c r="F440" s="30"/>
    </row>
    <row r="441" spans="3:6">
      <c r="C441" s="30"/>
      <c r="E441" s="30"/>
      <c r="F441" s="30"/>
    </row>
    <row r="442" spans="3:6">
      <c r="C442" s="30"/>
      <c r="E442" s="30"/>
      <c r="F442" s="30"/>
    </row>
    <row r="443" spans="3:6">
      <c r="C443" s="30"/>
      <c r="E443" s="30"/>
      <c r="F443" s="30"/>
    </row>
    <row r="444" spans="3:6">
      <c r="C444" s="30"/>
      <c r="E444" s="30"/>
      <c r="F444" s="30"/>
    </row>
    <row r="445" spans="3:6">
      <c r="C445" s="30"/>
      <c r="E445" s="30"/>
      <c r="F445" s="30"/>
    </row>
    <row r="446" spans="3:6">
      <c r="C446" s="30"/>
      <c r="E446" s="30"/>
      <c r="F446" s="30"/>
    </row>
    <row r="447" spans="3:6">
      <c r="C447" s="30"/>
      <c r="E447" s="30"/>
      <c r="F447" s="30"/>
    </row>
    <row r="448" spans="3:6">
      <c r="C448" s="30"/>
      <c r="E448" s="30"/>
      <c r="F448" s="30"/>
    </row>
    <row r="449" spans="3:6">
      <c r="C449" s="30"/>
      <c r="E449" s="30"/>
      <c r="F449" s="30"/>
    </row>
    <row r="450" spans="3:6">
      <c r="C450" s="30"/>
      <c r="E450" s="30"/>
      <c r="F450" s="30"/>
    </row>
    <row r="451" spans="3:6">
      <c r="C451" s="30"/>
      <c r="E451" s="30"/>
      <c r="F451" s="30"/>
    </row>
    <row r="452" spans="3:6">
      <c r="C452" s="30"/>
      <c r="E452" s="30"/>
      <c r="F452" s="30"/>
    </row>
    <row r="453" spans="3:6">
      <c r="C453" s="30"/>
      <c r="E453" s="30"/>
      <c r="F453" s="30"/>
    </row>
    <row r="454" spans="3:6">
      <c r="C454" s="30"/>
      <c r="E454" s="30"/>
      <c r="F454" s="30"/>
    </row>
    <row r="455" spans="3:6">
      <c r="C455" s="30"/>
      <c r="E455" s="30"/>
      <c r="F455" s="30"/>
    </row>
    <row r="456" spans="3:6">
      <c r="C456" s="30"/>
      <c r="E456" s="30"/>
      <c r="F456" s="30"/>
    </row>
    <row r="457" spans="3:6">
      <c r="C457" s="30"/>
      <c r="E457" s="30"/>
      <c r="F457" s="30"/>
    </row>
    <row r="458" spans="3:6">
      <c r="C458" s="30"/>
      <c r="E458" s="30"/>
      <c r="F458" s="30"/>
    </row>
    <row r="459" spans="3:6">
      <c r="C459" s="30"/>
      <c r="E459" s="30"/>
      <c r="F459" s="30"/>
    </row>
    <row r="460" spans="3:6">
      <c r="C460" s="30"/>
      <c r="E460" s="30"/>
      <c r="F460" s="30"/>
    </row>
    <row r="461" spans="3:6">
      <c r="C461" s="30"/>
      <c r="E461" s="30"/>
      <c r="F461" s="30"/>
    </row>
    <row r="462" spans="3:6">
      <c r="C462" s="30"/>
      <c r="E462" s="30"/>
      <c r="F462" s="30"/>
    </row>
    <row r="463" spans="3:6">
      <c r="C463" s="30"/>
      <c r="E463" s="30"/>
      <c r="F463" s="30"/>
    </row>
    <row r="464" spans="3:6">
      <c r="C464" s="30"/>
      <c r="E464" s="30"/>
      <c r="F464" s="30"/>
    </row>
    <row r="465" spans="3:6">
      <c r="C465" s="30"/>
      <c r="E465" s="30"/>
      <c r="F465" s="30"/>
    </row>
    <row r="466" spans="3:6">
      <c r="C466" s="30"/>
      <c r="E466" s="30"/>
      <c r="F466" s="30"/>
    </row>
    <row r="467" spans="3:6">
      <c r="C467" s="30"/>
      <c r="E467" s="30"/>
      <c r="F467" s="30"/>
    </row>
    <row r="468" spans="3:6">
      <c r="C468" s="30"/>
      <c r="E468" s="30"/>
      <c r="F468" s="30"/>
    </row>
    <row r="469" spans="3:6">
      <c r="C469" s="30"/>
      <c r="E469" s="30"/>
      <c r="F469" s="30"/>
    </row>
    <row r="470" spans="3:6">
      <c r="C470" s="30"/>
      <c r="E470" s="30"/>
      <c r="F470" s="30"/>
    </row>
    <row r="471" spans="3:6">
      <c r="C471" s="30"/>
      <c r="E471" s="30"/>
      <c r="F471" s="30"/>
    </row>
    <row r="472" spans="3:6">
      <c r="C472" s="30"/>
      <c r="E472" s="30"/>
      <c r="F472" s="30"/>
    </row>
    <row r="473" spans="3:6">
      <c r="C473" s="30"/>
      <c r="E473" s="30"/>
      <c r="F473" s="30"/>
    </row>
    <row r="474" spans="3:6">
      <c r="C474" s="30"/>
      <c r="E474" s="30"/>
      <c r="F474" s="30"/>
    </row>
    <row r="475" spans="3:6">
      <c r="C475" s="30"/>
      <c r="E475" s="30"/>
      <c r="F475" s="30"/>
    </row>
    <row r="476" spans="3:6">
      <c r="C476" s="30"/>
      <c r="E476" s="30"/>
      <c r="F476" s="30"/>
    </row>
    <row r="477" spans="3:6">
      <c r="C477" s="30"/>
      <c r="E477" s="30"/>
      <c r="F477" s="30"/>
    </row>
    <row r="478" spans="3:6">
      <c r="C478" s="30"/>
      <c r="E478" s="30"/>
      <c r="F478" s="30"/>
    </row>
    <row r="479" spans="3:6">
      <c r="C479" s="30"/>
      <c r="E479" s="30"/>
      <c r="F479" s="30"/>
    </row>
    <row r="480" spans="3:6">
      <c r="C480" s="30"/>
      <c r="E480" s="30"/>
      <c r="F480" s="30"/>
    </row>
    <row r="481" spans="3:6">
      <c r="C481" s="30"/>
      <c r="E481" s="30"/>
      <c r="F481" s="30"/>
    </row>
    <row r="482" spans="3:6">
      <c r="C482" s="30"/>
      <c r="E482" s="30"/>
      <c r="F482" s="30"/>
    </row>
    <row r="483" spans="3:6">
      <c r="C483" s="30"/>
      <c r="E483" s="30"/>
      <c r="F483" s="30"/>
    </row>
    <row r="484" spans="3:6">
      <c r="C484" s="30"/>
      <c r="E484" s="30"/>
      <c r="F484" s="30"/>
    </row>
    <row r="485" spans="3:6">
      <c r="C485" s="30"/>
      <c r="E485" s="30"/>
      <c r="F485" s="30"/>
    </row>
    <row r="486" spans="3:6">
      <c r="C486" s="30"/>
      <c r="E486" s="30"/>
      <c r="F486" s="30"/>
    </row>
    <row r="487" spans="3:6">
      <c r="C487" s="30"/>
      <c r="E487" s="30"/>
      <c r="F487" s="30"/>
    </row>
    <row r="488" spans="3:6">
      <c r="C488" s="30"/>
      <c r="E488" s="30"/>
      <c r="F488" s="30"/>
    </row>
    <row r="489" spans="3:6">
      <c r="C489" s="30"/>
      <c r="E489" s="30"/>
      <c r="F489" s="30"/>
    </row>
    <row r="490" spans="3:6">
      <c r="C490" s="30"/>
      <c r="E490" s="30"/>
      <c r="F490" s="30"/>
    </row>
    <row r="491" spans="3:6">
      <c r="C491" s="30"/>
      <c r="E491" s="30"/>
      <c r="F491" s="30"/>
    </row>
    <row r="492" spans="3:6">
      <c r="C492" s="30"/>
      <c r="E492" s="30"/>
      <c r="F492" s="30"/>
    </row>
    <row r="493" spans="3:6">
      <c r="C493" s="30"/>
      <c r="E493" s="30"/>
      <c r="F493" s="30"/>
    </row>
    <row r="494" spans="3:6">
      <c r="C494" s="30"/>
      <c r="E494" s="30"/>
      <c r="F494" s="30"/>
    </row>
    <row r="495" spans="3:6">
      <c r="C495" s="30"/>
      <c r="E495" s="30"/>
      <c r="F495" s="30"/>
    </row>
    <row r="496" spans="3:6">
      <c r="C496" s="30"/>
      <c r="E496" s="30"/>
      <c r="F496" s="30"/>
    </row>
    <row r="497" spans="3:6">
      <c r="C497" s="30"/>
      <c r="E497" s="30"/>
      <c r="F497" s="30"/>
    </row>
    <row r="498" spans="3:6">
      <c r="C498" s="30"/>
      <c r="E498" s="30"/>
      <c r="F498" s="30"/>
    </row>
    <row r="499" spans="3:6">
      <c r="C499" s="30"/>
      <c r="E499" s="30"/>
      <c r="F499" s="30"/>
    </row>
    <row r="500" spans="3:6">
      <c r="C500" s="30"/>
      <c r="E500" s="30"/>
      <c r="F500" s="30"/>
    </row>
    <row r="501" spans="3:6">
      <c r="C501" s="30"/>
      <c r="E501" s="30"/>
      <c r="F501" s="30"/>
    </row>
    <row r="502" spans="3:6">
      <c r="C502" s="30"/>
      <c r="E502" s="30"/>
      <c r="F502" s="30"/>
    </row>
    <row r="503" spans="3:6">
      <c r="C503" s="30"/>
      <c r="E503" s="30"/>
      <c r="F503" s="30"/>
    </row>
    <row r="504" spans="3:6">
      <c r="C504" s="30"/>
      <c r="E504" s="30"/>
      <c r="F504" s="30"/>
    </row>
    <row r="505" spans="3:6">
      <c r="C505" s="30"/>
      <c r="E505" s="30"/>
      <c r="F505" s="30"/>
    </row>
    <row r="506" spans="3:6">
      <c r="C506" s="30"/>
      <c r="E506" s="30"/>
      <c r="F506" s="30"/>
    </row>
    <row r="507" spans="3:6">
      <c r="C507" s="30"/>
      <c r="E507" s="30"/>
      <c r="F507" s="30"/>
    </row>
    <row r="508" spans="3:6">
      <c r="C508" s="30"/>
      <c r="E508" s="30"/>
      <c r="F508" s="30"/>
    </row>
    <row r="509" spans="3:6">
      <c r="C509" s="30"/>
      <c r="E509" s="30"/>
      <c r="F509" s="30"/>
    </row>
    <row r="510" spans="3:6">
      <c r="C510" s="30"/>
      <c r="E510" s="30"/>
      <c r="F510" s="30"/>
    </row>
    <row r="511" spans="3:6">
      <c r="C511" s="30"/>
      <c r="E511" s="30"/>
      <c r="F511" s="30"/>
    </row>
    <row r="512" spans="3:6">
      <c r="C512" s="30"/>
      <c r="E512" s="30"/>
      <c r="F512" s="30"/>
    </row>
    <row r="513" spans="3:6">
      <c r="C513" s="30"/>
      <c r="E513" s="30"/>
      <c r="F513" s="30"/>
    </row>
    <row r="514" spans="3:6">
      <c r="C514" s="30"/>
      <c r="E514" s="30"/>
      <c r="F514" s="30"/>
    </row>
    <row r="515" spans="3:6">
      <c r="C515" s="30"/>
      <c r="E515" s="30"/>
      <c r="F515" s="30"/>
    </row>
    <row r="516" spans="3:6">
      <c r="C516" s="30"/>
      <c r="E516" s="30"/>
      <c r="F516" s="30"/>
    </row>
    <row r="517" spans="3:6">
      <c r="C517" s="30"/>
      <c r="E517" s="30"/>
      <c r="F517" s="30"/>
    </row>
    <row r="518" spans="3:6">
      <c r="C518" s="30"/>
      <c r="E518" s="30"/>
      <c r="F518" s="30"/>
    </row>
    <row r="519" spans="3:6">
      <c r="C519" s="30"/>
      <c r="E519" s="30"/>
      <c r="F519" s="30"/>
    </row>
    <row r="520" spans="3:6">
      <c r="C520" s="30"/>
      <c r="E520" s="30"/>
      <c r="F520" s="30"/>
    </row>
    <row r="521" spans="3:6">
      <c r="C521" s="30"/>
      <c r="E521" s="30"/>
      <c r="F521" s="30"/>
    </row>
    <row r="522" spans="3:6">
      <c r="C522" s="30"/>
      <c r="E522" s="30"/>
      <c r="F522" s="30"/>
    </row>
    <row r="523" spans="3:6">
      <c r="C523" s="30"/>
      <c r="E523" s="30"/>
      <c r="F523" s="30"/>
    </row>
    <row r="524" spans="3:6">
      <c r="C524" s="30"/>
      <c r="E524" s="30"/>
      <c r="F524" s="30"/>
    </row>
    <row r="525" spans="3:6">
      <c r="C525" s="30"/>
      <c r="E525" s="30"/>
      <c r="F525" s="30"/>
    </row>
    <row r="526" spans="3:6">
      <c r="C526" s="30"/>
      <c r="E526" s="30"/>
      <c r="F526" s="30"/>
    </row>
    <row r="527" spans="3:6">
      <c r="C527" s="30"/>
      <c r="E527" s="30"/>
      <c r="F527" s="30"/>
    </row>
    <row r="528" spans="3:6">
      <c r="C528" s="30"/>
      <c r="E528" s="30"/>
      <c r="F528" s="30"/>
    </row>
    <row r="529" spans="3:6">
      <c r="C529" s="30"/>
      <c r="E529" s="30"/>
      <c r="F529" s="30"/>
    </row>
    <row r="530" spans="3:6">
      <c r="C530" s="30"/>
      <c r="E530" s="30"/>
      <c r="F530" s="30"/>
    </row>
    <row r="531" spans="3:6">
      <c r="C531" s="30"/>
      <c r="E531" s="30"/>
      <c r="F531" s="30"/>
    </row>
    <row r="532" spans="3:6">
      <c r="C532" s="30"/>
      <c r="E532" s="30"/>
      <c r="F532" s="30"/>
    </row>
    <row r="533" spans="3:6">
      <c r="C533" s="30"/>
      <c r="E533" s="30"/>
      <c r="F533" s="30"/>
    </row>
    <row r="534" spans="3:6">
      <c r="C534" s="30"/>
      <c r="E534" s="30"/>
      <c r="F534" s="30"/>
    </row>
    <row r="535" spans="3:6">
      <c r="C535" s="30"/>
      <c r="E535" s="30"/>
      <c r="F535" s="30"/>
    </row>
    <row r="536" spans="3:6">
      <c r="C536" s="30"/>
      <c r="E536" s="30"/>
      <c r="F536" s="30"/>
    </row>
    <row r="537" spans="3:6">
      <c r="C537" s="30"/>
      <c r="E537" s="30"/>
      <c r="F537" s="30"/>
    </row>
    <row r="538" spans="3:6">
      <c r="C538" s="30"/>
      <c r="E538" s="30"/>
      <c r="F538" s="30"/>
    </row>
    <row r="539" spans="3:6">
      <c r="C539" s="30"/>
      <c r="E539" s="30"/>
      <c r="F539" s="30"/>
    </row>
    <row r="540" spans="3:6">
      <c r="C540" s="30"/>
      <c r="E540" s="30"/>
      <c r="F540" s="30"/>
    </row>
    <row r="541" spans="3:6">
      <c r="C541" s="30"/>
      <c r="E541" s="30"/>
      <c r="F541" s="30"/>
    </row>
    <row r="542" spans="3:6">
      <c r="C542" s="30"/>
      <c r="E542" s="30"/>
      <c r="F542" s="30"/>
    </row>
    <row r="543" spans="3:6">
      <c r="C543" s="30"/>
      <c r="E543" s="30"/>
      <c r="F543" s="30"/>
    </row>
    <row r="544" spans="3:6">
      <c r="C544" s="30"/>
      <c r="E544" s="30"/>
      <c r="F544" s="30"/>
    </row>
    <row r="545" spans="3:6">
      <c r="C545" s="30"/>
      <c r="E545" s="30"/>
      <c r="F545" s="30"/>
    </row>
    <row r="546" spans="3:6">
      <c r="C546" s="30"/>
      <c r="E546" s="30"/>
      <c r="F546" s="30"/>
    </row>
    <row r="547" spans="3:6">
      <c r="C547" s="30"/>
      <c r="E547" s="30"/>
      <c r="F547" s="30"/>
    </row>
    <row r="548" spans="3:6">
      <c r="C548" s="30"/>
      <c r="E548" s="30"/>
      <c r="F548" s="30"/>
    </row>
    <row r="549" spans="3:6">
      <c r="C549" s="30"/>
      <c r="E549" s="30"/>
      <c r="F549" s="30"/>
    </row>
    <row r="550" spans="3:6">
      <c r="C550" s="30"/>
      <c r="E550" s="30"/>
      <c r="F550" s="30"/>
    </row>
    <row r="551" spans="3:6">
      <c r="C551" s="30"/>
      <c r="E551" s="30"/>
      <c r="F551" s="30"/>
    </row>
    <row r="552" spans="3:6">
      <c r="C552" s="30"/>
      <c r="E552" s="30"/>
      <c r="F552" s="30"/>
    </row>
    <row r="553" spans="3:6">
      <c r="C553" s="30"/>
      <c r="E553" s="30"/>
      <c r="F553" s="30"/>
    </row>
    <row r="554" spans="3:6">
      <c r="C554" s="30"/>
      <c r="E554" s="30"/>
      <c r="F554" s="30"/>
    </row>
    <row r="555" spans="3:6">
      <c r="C555" s="30"/>
      <c r="E555" s="30"/>
      <c r="F555" s="30"/>
    </row>
    <row r="556" spans="3:6">
      <c r="C556" s="30"/>
      <c r="E556" s="30"/>
      <c r="F556" s="30"/>
    </row>
    <row r="557" spans="3:6">
      <c r="C557" s="30"/>
      <c r="E557" s="30"/>
      <c r="F557" s="30"/>
    </row>
    <row r="558" spans="3:6">
      <c r="C558" s="30"/>
      <c r="E558" s="30"/>
      <c r="F558" s="30"/>
    </row>
    <row r="559" spans="3:6">
      <c r="C559" s="30"/>
      <c r="E559" s="30"/>
      <c r="F559" s="30"/>
    </row>
    <row r="560" spans="3:6">
      <c r="C560" s="30"/>
      <c r="E560" s="30"/>
      <c r="F560" s="30"/>
    </row>
    <row r="561" spans="3:6">
      <c r="C561" s="30"/>
      <c r="E561" s="30"/>
      <c r="F561" s="30"/>
    </row>
    <row r="562" spans="3:6">
      <c r="C562" s="30"/>
      <c r="E562" s="30"/>
      <c r="F562" s="30"/>
    </row>
    <row r="563" spans="3:6">
      <c r="C563" s="30"/>
      <c r="E563" s="30"/>
      <c r="F563" s="30"/>
    </row>
    <row r="564" spans="3:6">
      <c r="C564" s="30"/>
      <c r="E564" s="30"/>
      <c r="F564" s="30"/>
    </row>
    <row r="565" spans="3:6">
      <c r="C565" s="30"/>
      <c r="E565" s="30"/>
      <c r="F565" s="30"/>
    </row>
    <row r="566" spans="3:6">
      <c r="C566" s="30"/>
      <c r="E566" s="30"/>
      <c r="F566" s="30"/>
    </row>
    <row r="567" spans="3:6">
      <c r="C567" s="30"/>
      <c r="E567" s="30"/>
      <c r="F567" s="30"/>
    </row>
    <row r="568" spans="3:6">
      <c r="C568" s="30"/>
      <c r="E568" s="30"/>
      <c r="F568" s="30"/>
    </row>
    <row r="569" spans="3:6">
      <c r="C569" s="30"/>
      <c r="E569" s="30"/>
      <c r="F569" s="30"/>
    </row>
    <row r="570" spans="3:6">
      <c r="C570" s="30"/>
      <c r="E570" s="30"/>
      <c r="F570" s="30"/>
    </row>
    <row r="571" spans="3:6">
      <c r="C571" s="30"/>
      <c r="E571" s="30"/>
      <c r="F571" s="30"/>
    </row>
    <row r="572" spans="3:6">
      <c r="C572" s="30"/>
      <c r="E572" s="30"/>
      <c r="F572" s="30"/>
    </row>
    <row r="573" spans="3:6">
      <c r="C573" s="30"/>
      <c r="E573" s="30"/>
      <c r="F573" s="30"/>
    </row>
    <row r="574" spans="3:6">
      <c r="C574" s="30"/>
      <c r="E574" s="30"/>
      <c r="F574" s="30"/>
    </row>
    <row r="575" spans="3:6">
      <c r="C575" s="30"/>
      <c r="E575" s="30"/>
      <c r="F575" s="30"/>
    </row>
    <row r="576" spans="3:6">
      <c r="C576" s="30"/>
      <c r="E576" s="30"/>
      <c r="F576" s="30"/>
    </row>
    <row r="577" spans="3:6">
      <c r="C577" s="30"/>
      <c r="E577" s="30"/>
      <c r="F577" s="30"/>
    </row>
    <row r="578" spans="3:6">
      <c r="C578" s="30"/>
      <c r="E578" s="30"/>
      <c r="F578" s="30"/>
    </row>
    <row r="579" spans="3:6">
      <c r="C579" s="30"/>
      <c r="E579" s="30"/>
      <c r="F579" s="30"/>
    </row>
    <row r="580" spans="3:6">
      <c r="C580" s="30"/>
      <c r="E580" s="30"/>
      <c r="F580" s="30"/>
    </row>
    <row r="581" spans="3:6">
      <c r="C581" s="30"/>
      <c r="E581" s="30"/>
      <c r="F581" s="30"/>
    </row>
    <row r="582" spans="3:6">
      <c r="C582" s="30"/>
      <c r="E582" s="30"/>
      <c r="F582" s="30"/>
    </row>
    <row r="583" spans="3:6">
      <c r="C583" s="30"/>
      <c r="E583" s="30"/>
      <c r="F583" s="30"/>
    </row>
    <row r="584" spans="3:6">
      <c r="C584" s="30"/>
      <c r="E584" s="30"/>
      <c r="F584" s="30"/>
    </row>
    <row r="585" spans="3:6">
      <c r="C585" s="30"/>
      <c r="E585" s="30"/>
      <c r="F585" s="30"/>
    </row>
    <row r="586" spans="3:6">
      <c r="C586" s="30"/>
      <c r="E586" s="30"/>
      <c r="F586" s="30"/>
    </row>
    <row r="587" spans="3:6">
      <c r="C587" s="30"/>
      <c r="E587" s="30"/>
      <c r="F587" s="30"/>
    </row>
    <row r="588" spans="3:6">
      <c r="C588" s="30"/>
      <c r="E588" s="30"/>
      <c r="F588" s="30"/>
    </row>
    <row r="589" spans="3:6">
      <c r="C589" s="30"/>
      <c r="E589" s="30"/>
      <c r="F589" s="30"/>
    </row>
    <row r="590" spans="3:6">
      <c r="C590" s="30"/>
      <c r="E590" s="30"/>
      <c r="F590" s="30"/>
    </row>
    <row r="591" spans="3:6">
      <c r="C591" s="30"/>
      <c r="E591" s="30"/>
      <c r="F591" s="30"/>
    </row>
    <row r="592" spans="3:6">
      <c r="C592" s="30"/>
      <c r="E592" s="30"/>
      <c r="F592" s="30"/>
    </row>
    <row r="593" spans="3:6">
      <c r="C593" s="30"/>
      <c r="E593" s="30"/>
      <c r="F593" s="30"/>
    </row>
    <row r="594" spans="3:6">
      <c r="C594" s="30"/>
      <c r="E594" s="30"/>
      <c r="F594" s="30"/>
    </row>
    <row r="595" spans="3:6">
      <c r="C595" s="30"/>
      <c r="E595" s="30"/>
      <c r="F595" s="30"/>
    </row>
    <row r="596" spans="3:6">
      <c r="C596" s="30"/>
      <c r="E596" s="30"/>
      <c r="F596" s="30"/>
    </row>
    <row r="597" spans="3:6">
      <c r="C597" s="30"/>
      <c r="E597" s="30"/>
      <c r="F597" s="30"/>
    </row>
    <row r="598" spans="3:6">
      <c r="C598" s="30"/>
      <c r="E598" s="30"/>
      <c r="F598" s="30"/>
    </row>
    <row r="599" spans="3:6">
      <c r="C599" s="30"/>
      <c r="E599" s="30"/>
      <c r="F599" s="30"/>
    </row>
    <row r="600" spans="3:6">
      <c r="C600" s="30"/>
      <c r="E600" s="30"/>
      <c r="F600" s="30"/>
    </row>
    <row r="601" spans="3:6">
      <c r="C601" s="30"/>
      <c r="E601" s="30"/>
      <c r="F601" s="30"/>
    </row>
    <row r="602" spans="3:6">
      <c r="C602" s="30"/>
      <c r="E602" s="30"/>
      <c r="F602" s="30"/>
    </row>
    <row r="603" spans="3:6">
      <c r="C603" s="30"/>
      <c r="E603" s="30"/>
      <c r="F603" s="30"/>
    </row>
    <row r="604" spans="3:6">
      <c r="C604" s="30"/>
      <c r="E604" s="30"/>
      <c r="F604" s="30"/>
    </row>
    <row r="605" spans="3:6">
      <c r="C605" s="30"/>
      <c r="E605" s="30"/>
      <c r="F605" s="30"/>
    </row>
    <row r="606" spans="3:6">
      <c r="C606" s="30"/>
      <c r="E606" s="30"/>
      <c r="F606" s="30"/>
    </row>
    <row r="607" spans="3:6">
      <c r="C607" s="30"/>
      <c r="E607" s="30"/>
      <c r="F607" s="30"/>
    </row>
    <row r="608" spans="3:6">
      <c r="C608" s="30"/>
      <c r="E608" s="30"/>
      <c r="F608" s="30"/>
    </row>
    <row r="609" spans="3:6">
      <c r="C609" s="30"/>
      <c r="E609" s="30"/>
      <c r="F609" s="30"/>
    </row>
    <row r="610" spans="3:6">
      <c r="C610" s="30"/>
      <c r="E610" s="30"/>
      <c r="F610" s="30"/>
    </row>
    <row r="611" spans="3:6">
      <c r="C611" s="30"/>
      <c r="E611" s="30"/>
      <c r="F611" s="30"/>
    </row>
    <row r="612" spans="3:6">
      <c r="C612" s="30"/>
      <c r="E612" s="30"/>
      <c r="F612" s="30"/>
    </row>
    <row r="613" spans="3:6">
      <c r="C613" s="30"/>
      <c r="E613" s="30"/>
      <c r="F613" s="30"/>
    </row>
    <row r="614" spans="3:6">
      <c r="C614" s="30"/>
      <c r="E614" s="30"/>
      <c r="F614" s="30"/>
    </row>
    <row r="615" spans="3:6">
      <c r="C615" s="30"/>
      <c r="E615" s="30"/>
      <c r="F615" s="30"/>
    </row>
    <row r="616" spans="3:6">
      <c r="C616" s="30"/>
      <c r="E616" s="30"/>
      <c r="F616" s="30"/>
    </row>
    <row r="617" spans="3:6">
      <c r="C617" s="30"/>
      <c r="E617" s="30"/>
      <c r="F617" s="30"/>
    </row>
    <row r="618" spans="3:6">
      <c r="C618" s="30"/>
      <c r="E618" s="30"/>
      <c r="F618" s="30"/>
    </row>
    <row r="619" spans="3:6">
      <c r="C619" s="30"/>
      <c r="E619" s="30"/>
      <c r="F619" s="30"/>
    </row>
    <row r="620" spans="3:6">
      <c r="C620" s="30"/>
      <c r="E620" s="30"/>
      <c r="F620" s="30"/>
    </row>
    <row r="621" spans="3:6">
      <c r="C621" s="30"/>
      <c r="E621" s="30"/>
      <c r="F621" s="30"/>
    </row>
    <row r="622" spans="3:6">
      <c r="C622" s="30"/>
      <c r="E622" s="30"/>
      <c r="F622" s="30"/>
    </row>
    <row r="623" spans="3:6">
      <c r="C623" s="30"/>
      <c r="E623" s="30"/>
      <c r="F623" s="30"/>
    </row>
    <row r="624" spans="3:6">
      <c r="C624" s="30"/>
      <c r="E624" s="30"/>
      <c r="F624" s="30"/>
    </row>
    <row r="625" spans="3:6">
      <c r="C625" s="30"/>
      <c r="E625" s="30"/>
      <c r="F625" s="30"/>
    </row>
    <row r="626" spans="3:6">
      <c r="C626" s="30"/>
      <c r="E626" s="30"/>
      <c r="F626" s="30"/>
    </row>
    <row r="627" spans="3:6">
      <c r="C627" s="30"/>
      <c r="E627" s="30"/>
      <c r="F627" s="30"/>
    </row>
    <row r="628" spans="3:6">
      <c r="C628" s="30"/>
      <c r="E628" s="30"/>
      <c r="F628" s="30"/>
    </row>
    <row r="629" spans="3:6">
      <c r="C629" s="30"/>
      <c r="E629" s="30"/>
      <c r="F629" s="30"/>
    </row>
    <row r="630" spans="3:6">
      <c r="C630" s="30"/>
      <c r="E630" s="30"/>
      <c r="F630" s="30"/>
    </row>
    <row r="631" spans="3:6">
      <c r="C631" s="30"/>
      <c r="E631" s="30"/>
      <c r="F631" s="30"/>
    </row>
    <row r="632" spans="3:6">
      <c r="C632" s="30"/>
      <c r="E632" s="30"/>
      <c r="F632" s="30"/>
    </row>
    <row r="633" spans="3:6">
      <c r="C633" s="30"/>
      <c r="E633" s="30"/>
      <c r="F633" s="30"/>
    </row>
    <row r="634" spans="3:6">
      <c r="C634" s="30"/>
      <c r="E634" s="30"/>
      <c r="F634" s="30"/>
    </row>
    <row r="635" spans="3:6">
      <c r="C635" s="30"/>
      <c r="E635" s="30"/>
      <c r="F635" s="30"/>
    </row>
    <row r="636" spans="3:6">
      <c r="C636" s="30"/>
      <c r="E636" s="30"/>
      <c r="F636" s="30"/>
    </row>
    <row r="637" spans="3:6">
      <c r="C637" s="30"/>
      <c r="E637" s="30"/>
      <c r="F637" s="30"/>
    </row>
    <row r="638" spans="3:6">
      <c r="C638" s="30"/>
      <c r="E638" s="30"/>
      <c r="F638" s="30"/>
    </row>
    <row r="639" spans="3:6">
      <c r="C639" s="30"/>
      <c r="E639" s="30"/>
      <c r="F639" s="30"/>
    </row>
    <row r="640" spans="3:6">
      <c r="C640" s="30"/>
      <c r="E640" s="30"/>
      <c r="F640" s="30"/>
    </row>
    <row r="641" spans="3:6">
      <c r="C641" s="30"/>
      <c r="E641" s="30"/>
      <c r="F641" s="30"/>
    </row>
    <row r="642" spans="3:6">
      <c r="C642" s="30"/>
      <c r="E642" s="30"/>
      <c r="F642" s="30"/>
    </row>
    <row r="643" spans="3:6">
      <c r="C643" s="30"/>
      <c r="E643" s="30"/>
      <c r="F643" s="30"/>
    </row>
    <row r="644" spans="3:6">
      <c r="C644" s="30"/>
      <c r="E644" s="30"/>
      <c r="F644" s="30"/>
    </row>
    <row r="645" spans="3:6">
      <c r="C645" s="30"/>
      <c r="E645" s="30"/>
      <c r="F645" s="30"/>
    </row>
    <row r="646" spans="3:6">
      <c r="C646" s="30"/>
      <c r="E646" s="30"/>
      <c r="F646" s="30"/>
    </row>
    <row r="647" spans="3:6">
      <c r="C647" s="30"/>
      <c r="E647" s="30"/>
      <c r="F647" s="30"/>
    </row>
    <row r="648" spans="3:6">
      <c r="C648" s="30"/>
      <c r="E648" s="30"/>
      <c r="F648" s="30"/>
    </row>
    <row r="649" spans="3:6">
      <c r="C649" s="30"/>
      <c r="E649" s="30"/>
      <c r="F649" s="30"/>
    </row>
    <row r="650" spans="3:6">
      <c r="C650" s="30"/>
      <c r="E650" s="30"/>
      <c r="F650" s="30"/>
    </row>
    <row r="651" spans="3:6">
      <c r="C651" s="30"/>
      <c r="E651" s="30"/>
      <c r="F651" s="30"/>
    </row>
    <row r="652" spans="3:6">
      <c r="C652" s="30"/>
      <c r="E652" s="30"/>
      <c r="F652" s="30"/>
    </row>
    <row r="653" spans="3:6">
      <c r="C653" s="30"/>
      <c r="E653" s="30"/>
      <c r="F653" s="30"/>
    </row>
    <row r="654" spans="3:6">
      <c r="C654" s="30"/>
      <c r="E654" s="30"/>
      <c r="F654" s="30"/>
    </row>
    <row r="655" spans="3:6">
      <c r="C655" s="30"/>
      <c r="E655" s="30"/>
      <c r="F655" s="30"/>
    </row>
    <row r="656" spans="3:6">
      <c r="C656" s="30"/>
      <c r="E656" s="30"/>
      <c r="F656" s="30"/>
    </row>
    <row r="657" spans="3:6">
      <c r="C657" s="30"/>
      <c r="E657" s="30"/>
      <c r="F657" s="30"/>
    </row>
    <row r="658" spans="3:6">
      <c r="C658" s="30"/>
      <c r="E658" s="30"/>
      <c r="F658" s="30"/>
    </row>
    <row r="659" spans="3:6">
      <c r="C659" s="30"/>
      <c r="E659" s="30"/>
      <c r="F659" s="30"/>
    </row>
    <row r="660" spans="3:6">
      <c r="C660" s="30"/>
      <c r="E660" s="30"/>
      <c r="F660" s="30"/>
    </row>
    <row r="661" spans="3:6">
      <c r="C661" s="30"/>
      <c r="E661" s="30"/>
      <c r="F661" s="30"/>
    </row>
    <row r="662" spans="3:6">
      <c r="C662" s="30"/>
      <c r="E662" s="30"/>
      <c r="F662" s="30"/>
    </row>
    <row r="663" spans="3:6">
      <c r="C663" s="30"/>
      <c r="E663" s="30"/>
      <c r="F663" s="30"/>
    </row>
    <row r="664" spans="3:6">
      <c r="C664" s="30"/>
      <c r="E664" s="30"/>
      <c r="F664" s="30"/>
    </row>
    <row r="665" spans="3:6">
      <c r="C665" s="30"/>
      <c r="E665" s="30"/>
      <c r="F665" s="30"/>
    </row>
    <row r="666" spans="3:6">
      <c r="C666" s="30"/>
      <c r="E666" s="30"/>
      <c r="F666" s="30"/>
    </row>
    <row r="667" spans="3:6">
      <c r="C667" s="30"/>
      <c r="E667" s="30"/>
      <c r="F667" s="30"/>
    </row>
    <row r="668" spans="3:6">
      <c r="C668" s="30"/>
      <c r="E668" s="30"/>
      <c r="F668" s="30"/>
    </row>
    <row r="669" spans="3:6">
      <c r="C669" s="30"/>
      <c r="E669" s="30"/>
      <c r="F669" s="30"/>
    </row>
    <row r="670" spans="3:6">
      <c r="C670" s="30"/>
      <c r="E670" s="30"/>
      <c r="F670" s="30"/>
    </row>
    <row r="671" spans="3:6">
      <c r="C671" s="30"/>
      <c r="E671" s="30"/>
      <c r="F671" s="30"/>
    </row>
    <row r="672" spans="3:6">
      <c r="C672" s="30"/>
      <c r="E672" s="30"/>
      <c r="F672" s="30"/>
    </row>
    <row r="673" spans="3:6">
      <c r="C673" s="30"/>
      <c r="E673" s="30"/>
      <c r="F673" s="30"/>
    </row>
    <row r="674" spans="3:6">
      <c r="C674" s="30"/>
      <c r="E674" s="30"/>
      <c r="F674" s="30"/>
    </row>
    <row r="675" spans="3:6">
      <c r="C675" s="30"/>
      <c r="E675" s="30"/>
      <c r="F675" s="30"/>
    </row>
    <row r="676" spans="3:6">
      <c r="C676" s="30"/>
      <c r="E676" s="30"/>
      <c r="F676" s="30"/>
    </row>
    <row r="677" spans="3:6">
      <c r="C677" s="30"/>
      <c r="E677" s="30"/>
      <c r="F677" s="30"/>
    </row>
    <row r="678" spans="3:6">
      <c r="C678" s="30"/>
      <c r="E678" s="30"/>
      <c r="F678" s="30"/>
    </row>
    <row r="679" spans="3:6">
      <c r="C679" s="30"/>
      <c r="E679" s="30"/>
      <c r="F679" s="30"/>
    </row>
    <row r="680" spans="3:6">
      <c r="C680" s="30"/>
      <c r="E680" s="30"/>
      <c r="F680" s="30"/>
    </row>
    <row r="681" spans="3:6">
      <c r="C681" s="30"/>
      <c r="E681" s="30"/>
      <c r="F681" s="30"/>
    </row>
    <row r="682" spans="3:6">
      <c r="C682" s="30"/>
      <c r="E682" s="30"/>
      <c r="F682" s="30"/>
    </row>
    <row r="683" spans="3:6">
      <c r="C683" s="30"/>
      <c r="E683" s="30"/>
      <c r="F683" s="30"/>
    </row>
    <row r="684" spans="3:6">
      <c r="C684" s="30"/>
      <c r="E684" s="30"/>
      <c r="F684" s="30"/>
    </row>
    <row r="685" spans="3:6">
      <c r="C685" s="30"/>
      <c r="E685" s="30"/>
      <c r="F685" s="30"/>
    </row>
    <row r="686" spans="3:6">
      <c r="C686" s="30"/>
      <c r="E686" s="30"/>
      <c r="F686" s="30"/>
    </row>
    <row r="687" spans="3:6">
      <c r="C687" s="30"/>
      <c r="E687" s="30"/>
      <c r="F687" s="30"/>
    </row>
    <row r="688" spans="3:6">
      <c r="C688" s="30"/>
      <c r="E688" s="30"/>
      <c r="F688" s="30"/>
    </row>
    <row r="689" spans="3:6">
      <c r="C689" s="30"/>
      <c r="E689" s="30"/>
      <c r="F689" s="30"/>
    </row>
    <row r="690" spans="3:6">
      <c r="C690" s="30"/>
      <c r="E690" s="30"/>
      <c r="F690" s="30"/>
    </row>
    <row r="691" spans="3:6">
      <c r="C691" s="30"/>
      <c r="E691" s="30"/>
      <c r="F691" s="30"/>
    </row>
    <row r="692" spans="3:6">
      <c r="C692" s="30"/>
      <c r="E692" s="30"/>
      <c r="F692" s="30"/>
    </row>
    <row r="693" spans="3:6">
      <c r="C693" s="30"/>
      <c r="E693" s="30"/>
      <c r="F693" s="30"/>
    </row>
    <row r="694" spans="3:6">
      <c r="C694" s="30"/>
      <c r="E694" s="30"/>
      <c r="F694" s="30"/>
    </row>
    <row r="695" spans="3:6">
      <c r="C695" s="30"/>
      <c r="E695" s="30"/>
      <c r="F695" s="30"/>
    </row>
    <row r="696" spans="3:6">
      <c r="C696" s="30"/>
      <c r="E696" s="30"/>
      <c r="F696" s="30"/>
    </row>
    <row r="697" spans="3:6">
      <c r="C697" s="30"/>
      <c r="E697" s="30"/>
      <c r="F697" s="30"/>
    </row>
    <row r="698" spans="3:6">
      <c r="C698" s="30"/>
      <c r="E698" s="30"/>
      <c r="F698" s="30"/>
    </row>
    <row r="699" spans="3:6">
      <c r="C699" s="30"/>
      <c r="E699" s="30"/>
      <c r="F699" s="30"/>
    </row>
    <row r="700" spans="3:6">
      <c r="C700" s="30"/>
      <c r="E700" s="30"/>
      <c r="F700" s="30"/>
    </row>
    <row r="701" spans="3:6">
      <c r="C701" s="30"/>
      <c r="E701" s="30"/>
      <c r="F701" s="30"/>
    </row>
    <row r="702" spans="3:6">
      <c r="C702" s="30"/>
      <c r="E702" s="30"/>
      <c r="F702" s="30"/>
    </row>
    <row r="703" spans="3:6">
      <c r="C703" s="30"/>
      <c r="E703" s="30"/>
      <c r="F703" s="30"/>
    </row>
    <row r="704" spans="3:6">
      <c r="C704" s="30"/>
      <c r="E704" s="30"/>
      <c r="F704" s="30"/>
    </row>
    <row r="705" spans="3:6">
      <c r="C705" s="30"/>
      <c r="E705" s="30"/>
      <c r="F705" s="30"/>
    </row>
    <row r="706" spans="3:6">
      <c r="C706" s="30"/>
      <c r="E706" s="30"/>
      <c r="F706" s="30"/>
    </row>
    <row r="707" spans="3:6">
      <c r="C707" s="30"/>
      <c r="E707" s="30"/>
      <c r="F707" s="30"/>
    </row>
    <row r="708" spans="3:6">
      <c r="C708" s="30"/>
      <c r="E708" s="30"/>
      <c r="F708" s="30"/>
    </row>
    <row r="709" spans="3:6">
      <c r="C709" s="30"/>
      <c r="E709" s="30"/>
      <c r="F709" s="30"/>
    </row>
    <row r="710" spans="3:6">
      <c r="C710" s="30"/>
      <c r="E710" s="30"/>
      <c r="F710" s="30"/>
    </row>
    <row r="711" spans="3:6">
      <c r="C711" s="30"/>
      <c r="E711" s="30"/>
      <c r="F711" s="30"/>
    </row>
    <row r="712" spans="3:6">
      <c r="C712" s="30"/>
      <c r="E712" s="30"/>
      <c r="F712" s="30"/>
    </row>
    <row r="713" spans="3:6">
      <c r="C713" s="30"/>
      <c r="E713" s="30"/>
      <c r="F713" s="30"/>
    </row>
    <row r="714" spans="3:6">
      <c r="C714" s="30"/>
      <c r="E714" s="30"/>
      <c r="F714" s="30"/>
    </row>
    <row r="715" spans="3:6">
      <c r="C715" s="30"/>
      <c r="E715" s="30"/>
      <c r="F715" s="30"/>
    </row>
    <row r="716" spans="3:6">
      <c r="C716" s="30"/>
      <c r="E716" s="30"/>
      <c r="F716" s="30"/>
    </row>
    <row r="717" spans="3:6">
      <c r="C717" s="30"/>
      <c r="E717" s="30"/>
      <c r="F717" s="30"/>
    </row>
    <row r="718" spans="3:6">
      <c r="C718" s="30"/>
      <c r="E718" s="30"/>
      <c r="F718" s="30"/>
    </row>
    <row r="719" spans="3:6">
      <c r="C719" s="30"/>
      <c r="E719" s="30"/>
      <c r="F719" s="30"/>
    </row>
    <row r="720" spans="3:6">
      <c r="C720" s="30"/>
      <c r="E720" s="30"/>
      <c r="F720" s="30"/>
    </row>
    <row r="721" spans="3:6">
      <c r="C721" s="30"/>
      <c r="E721" s="30"/>
      <c r="F721" s="30"/>
    </row>
    <row r="722" spans="3:6">
      <c r="C722" s="30"/>
      <c r="E722" s="30"/>
      <c r="F722" s="30"/>
    </row>
    <row r="723" spans="3:6">
      <c r="C723" s="30"/>
      <c r="E723" s="30"/>
      <c r="F723" s="30"/>
    </row>
    <row r="724" spans="3:6">
      <c r="C724" s="30"/>
      <c r="E724" s="30"/>
      <c r="F724" s="30"/>
    </row>
    <row r="725" spans="3:6">
      <c r="C725" s="30"/>
      <c r="E725" s="30"/>
      <c r="F725" s="30"/>
    </row>
    <row r="726" spans="3:6">
      <c r="C726" s="30"/>
      <c r="E726" s="30"/>
      <c r="F726" s="30"/>
    </row>
    <row r="727" spans="3:6">
      <c r="C727" s="30"/>
      <c r="E727" s="30"/>
      <c r="F727" s="30"/>
    </row>
    <row r="728" spans="3:6">
      <c r="C728" s="30"/>
      <c r="E728" s="30"/>
      <c r="F728" s="30"/>
    </row>
    <row r="729" spans="3:6">
      <c r="C729" s="30"/>
      <c r="E729" s="30"/>
      <c r="F729" s="30"/>
    </row>
    <row r="730" spans="3:6">
      <c r="C730" s="30"/>
      <c r="E730" s="30"/>
      <c r="F730" s="30"/>
    </row>
    <row r="731" spans="3:6">
      <c r="C731" s="30"/>
      <c r="E731" s="30"/>
      <c r="F731" s="30"/>
    </row>
    <row r="732" spans="3:6">
      <c r="C732" s="30"/>
      <c r="E732" s="30"/>
      <c r="F732" s="30"/>
    </row>
    <row r="733" spans="3:6">
      <c r="C733" s="30"/>
      <c r="E733" s="30"/>
      <c r="F733" s="30"/>
    </row>
    <row r="734" spans="3:6">
      <c r="C734" s="30"/>
      <c r="E734" s="30"/>
      <c r="F734" s="30"/>
    </row>
    <row r="735" spans="3:6">
      <c r="C735" s="30"/>
      <c r="E735" s="30"/>
      <c r="F735" s="30"/>
    </row>
    <row r="736" spans="3:6">
      <c r="C736" s="30"/>
      <c r="E736" s="30"/>
      <c r="F736" s="30"/>
    </row>
    <row r="737" spans="3:6">
      <c r="C737" s="30"/>
      <c r="E737" s="30"/>
      <c r="F737" s="30"/>
    </row>
    <row r="738" spans="3:6">
      <c r="C738" s="30"/>
      <c r="E738" s="30"/>
      <c r="F738" s="30"/>
    </row>
    <row r="739" spans="3:6">
      <c r="C739" s="30"/>
      <c r="E739" s="30"/>
      <c r="F739" s="30"/>
    </row>
    <row r="740" spans="3:6">
      <c r="C740" s="30"/>
      <c r="E740" s="30"/>
      <c r="F740" s="30"/>
    </row>
    <row r="741" spans="3:6">
      <c r="C741" s="30"/>
      <c r="E741" s="30"/>
      <c r="F741" s="30"/>
    </row>
    <row r="742" spans="3:6">
      <c r="C742" s="30"/>
      <c r="E742" s="30"/>
      <c r="F742" s="30"/>
    </row>
    <row r="743" spans="3:6">
      <c r="C743" s="30"/>
      <c r="E743" s="30"/>
      <c r="F743" s="30"/>
    </row>
    <row r="744" spans="3:6">
      <c r="C744" s="30"/>
      <c r="E744" s="30"/>
      <c r="F744" s="30"/>
    </row>
    <row r="745" spans="3:6">
      <c r="C745" s="30"/>
      <c r="E745" s="30"/>
      <c r="F745" s="30"/>
    </row>
    <row r="746" spans="3:6">
      <c r="C746" s="30"/>
      <c r="E746" s="30"/>
      <c r="F746" s="30"/>
    </row>
    <row r="747" spans="3:6">
      <c r="C747" s="30"/>
      <c r="E747" s="30"/>
      <c r="F747" s="30"/>
    </row>
    <row r="748" spans="3:6">
      <c r="C748" s="30"/>
      <c r="E748" s="30"/>
      <c r="F748" s="30"/>
    </row>
    <row r="749" spans="3:6">
      <c r="C749" s="30"/>
      <c r="E749" s="30"/>
      <c r="F749" s="30"/>
    </row>
    <row r="750" spans="3:6">
      <c r="C750" s="30"/>
      <c r="E750" s="30"/>
      <c r="F750" s="30"/>
    </row>
    <row r="751" spans="3:6">
      <c r="C751" s="30"/>
      <c r="E751" s="30"/>
      <c r="F751" s="30"/>
    </row>
    <row r="752" spans="3:6">
      <c r="C752" s="30"/>
      <c r="E752" s="30"/>
      <c r="F752" s="30"/>
    </row>
    <row r="753" spans="3:6">
      <c r="C753" s="30"/>
      <c r="E753" s="30"/>
      <c r="F753" s="30"/>
    </row>
    <row r="754" spans="3:6">
      <c r="C754" s="30"/>
      <c r="E754" s="30"/>
      <c r="F754" s="30"/>
    </row>
    <row r="755" spans="3:6">
      <c r="C755" s="30"/>
      <c r="E755" s="30"/>
      <c r="F755" s="30"/>
    </row>
    <row r="756" spans="3:6">
      <c r="C756" s="30"/>
      <c r="E756" s="30"/>
      <c r="F756" s="30"/>
    </row>
    <row r="757" spans="3:6">
      <c r="C757" s="30"/>
      <c r="E757" s="30"/>
      <c r="F757" s="30"/>
    </row>
    <row r="758" spans="3:6">
      <c r="C758" s="30"/>
      <c r="E758" s="30"/>
      <c r="F758" s="30"/>
    </row>
    <row r="759" spans="3:6">
      <c r="C759" s="30"/>
      <c r="E759" s="30"/>
      <c r="F759" s="30"/>
    </row>
    <row r="760" spans="3:6">
      <c r="C760" s="30"/>
      <c r="E760" s="30"/>
      <c r="F760" s="30"/>
    </row>
    <row r="761" spans="3:6">
      <c r="C761" s="30"/>
      <c r="E761" s="30"/>
      <c r="F761" s="30"/>
    </row>
    <row r="762" spans="3:6">
      <c r="C762" s="30"/>
      <c r="E762" s="30"/>
      <c r="F762" s="30"/>
    </row>
    <row r="763" spans="3:6">
      <c r="C763" s="30"/>
      <c r="E763" s="30"/>
      <c r="F763" s="30"/>
    </row>
    <row r="764" spans="3:6">
      <c r="C764" s="30"/>
      <c r="E764" s="30"/>
      <c r="F764" s="30"/>
    </row>
    <row r="765" spans="3:6">
      <c r="C765" s="30"/>
      <c r="E765" s="30"/>
      <c r="F765" s="30"/>
    </row>
    <row r="766" spans="3:6">
      <c r="C766" s="30"/>
      <c r="E766" s="30"/>
      <c r="F766" s="30"/>
    </row>
    <row r="767" spans="3:6">
      <c r="C767" s="30"/>
      <c r="E767" s="30"/>
      <c r="F767" s="30"/>
    </row>
    <row r="768" spans="3:6">
      <c r="C768" s="30"/>
      <c r="E768" s="30"/>
      <c r="F768" s="30"/>
    </row>
    <row r="769" spans="3:6">
      <c r="C769" s="30"/>
      <c r="E769" s="30"/>
      <c r="F769" s="30"/>
    </row>
    <row r="770" spans="3:6">
      <c r="C770" s="30"/>
      <c r="E770" s="30"/>
      <c r="F770" s="30"/>
    </row>
    <row r="771" spans="3:6">
      <c r="C771" s="30"/>
      <c r="E771" s="30"/>
      <c r="F771" s="30"/>
    </row>
    <row r="772" spans="3:6">
      <c r="C772" s="30"/>
      <c r="E772" s="30"/>
      <c r="F772" s="30"/>
    </row>
    <row r="773" spans="3:6">
      <c r="C773" s="30"/>
      <c r="E773" s="30"/>
      <c r="F773" s="30"/>
    </row>
    <row r="774" spans="3:6">
      <c r="C774" s="30"/>
      <c r="E774" s="30"/>
      <c r="F774" s="30"/>
    </row>
    <row r="775" spans="3:6">
      <c r="C775" s="30"/>
      <c r="E775" s="30"/>
      <c r="F775" s="30"/>
    </row>
    <row r="776" spans="3:6">
      <c r="C776" s="30"/>
      <c r="E776" s="30"/>
      <c r="F776" s="30"/>
    </row>
    <row r="777" spans="3:6">
      <c r="C777" s="30"/>
      <c r="E777" s="30"/>
      <c r="F777" s="30"/>
    </row>
    <row r="778" spans="3:6">
      <c r="C778" s="30"/>
      <c r="E778" s="30"/>
      <c r="F778" s="30"/>
    </row>
    <row r="779" spans="3:6">
      <c r="C779" s="30"/>
      <c r="E779" s="30"/>
      <c r="F779" s="30"/>
    </row>
    <row r="780" spans="3:6">
      <c r="C780" s="30"/>
      <c r="E780" s="30"/>
      <c r="F780" s="30"/>
    </row>
    <row r="781" spans="3:6">
      <c r="C781" s="30"/>
      <c r="E781" s="30"/>
      <c r="F781" s="30"/>
    </row>
    <row r="782" spans="3:6">
      <c r="C782" s="30"/>
      <c r="E782" s="30"/>
      <c r="F782" s="30"/>
    </row>
    <row r="783" spans="3:6">
      <c r="C783" s="30"/>
      <c r="E783" s="30"/>
      <c r="F783" s="30"/>
    </row>
    <row r="784" spans="3:6">
      <c r="C784" s="30"/>
      <c r="E784" s="30"/>
      <c r="F784" s="30"/>
    </row>
    <row r="785" spans="3:6">
      <c r="C785" s="30"/>
      <c r="E785" s="30"/>
      <c r="F785" s="30"/>
    </row>
    <row r="786" spans="3:6">
      <c r="C786" s="30"/>
      <c r="E786" s="30"/>
      <c r="F786" s="30"/>
    </row>
    <row r="787" spans="3:6">
      <c r="C787" s="30"/>
      <c r="E787" s="30"/>
      <c r="F787" s="30"/>
    </row>
    <row r="788" spans="3:6">
      <c r="C788" s="30"/>
      <c r="E788" s="30"/>
      <c r="F788" s="30"/>
    </row>
    <row r="789" spans="3:6">
      <c r="C789" s="30"/>
      <c r="E789" s="30"/>
      <c r="F789" s="30"/>
    </row>
    <row r="790" spans="3:6">
      <c r="C790" s="30"/>
      <c r="E790" s="30"/>
      <c r="F790" s="30"/>
    </row>
    <row r="791" spans="3:6">
      <c r="C791" s="30"/>
      <c r="E791" s="30"/>
      <c r="F791" s="30"/>
    </row>
    <row r="792" spans="3:6">
      <c r="C792" s="30"/>
      <c r="E792" s="30"/>
      <c r="F792" s="30"/>
    </row>
    <row r="793" spans="3:6">
      <c r="C793" s="30"/>
      <c r="E793" s="30"/>
      <c r="F793" s="30"/>
    </row>
    <row r="794" spans="3:6">
      <c r="C794" s="30"/>
      <c r="E794" s="30"/>
      <c r="F794" s="30"/>
    </row>
    <row r="795" spans="3:6">
      <c r="C795" s="30"/>
      <c r="E795" s="30"/>
      <c r="F795" s="30"/>
    </row>
    <row r="796" spans="3:6">
      <c r="C796" s="30"/>
      <c r="E796" s="30"/>
      <c r="F796" s="30"/>
    </row>
    <row r="797" spans="3:6">
      <c r="C797" s="30"/>
      <c r="E797" s="30"/>
      <c r="F797" s="30"/>
    </row>
    <row r="798" spans="3:6">
      <c r="C798" s="30"/>
      <c r="E798" s="30"/>
      <c r="F798" s="30"/>
    </row>
    <row r="799" spans="3:6">
      <c r="C799" s="30"/>
      <c r="E799" s="30"/>
      <c r="F799" s="30"/>
    </row>
    <row r="800" spans="3:6">
      <c r="C800" s="30"/>
      <c r="E800" s="30"/>
      <c r="F800" s="30"/>
    </row>
    <row r="801" spans="3:6">
      <c r="C801" s="30"/>
      <c r="E801" s="30"/>
      <c r="F801" s="30"/>
    </row>
    <row r="802" spans="3:6">
      <c r="C802" s="30"/>
      <c r="E802" s="30"/>
      <c r="F802" s="30"/>
    </row>
    <row r="803" spans="3:6">
      <c r="C803" s="30"/>
      <c r="E803" s="30"/>
      <c r="F803" s="30"/>
    </row>
    <row r="804" spans="3:6">
      <c r="C804" s="30"/>
      <c r="E804" s="30"/>
      <c r="F804" s="30"/>
    </row>
    <row r="805" spans="3:6">
      <c r="C805" s="30"/>
      <c r="E805" s="30"/>
      <c r="F805" s="30"/>
    </row>
    <row r="806" spans="3:6">
      <c r="C806" s="30"/>
      <c r="E806" s="30"/>
      <c r="F806" s="30"/>
    </row>
    <row r="807" spans="3:6">
      <c r="C807" s="30"/>
      <c r="E807" s="30"/>
      <c r="F807" s="30"/>
    </row>
    <row r="808" spans="3:6">
      <c r="C808" s="30"/>
      <c r="E808" s="30"/>
      <c r="F808" s="30"/>
    </row>
    <row r="809" spans="3:6">
      <c r="C809" s="30"/>
      <c r="E809" s="30"/>
      <c r="F809" s="30"/>
    </row>
    <row r="810" spans="3:6">
      <c r="C810" s="30"/>
      <c r="E810" s="30"/>
      <c r="F810" s="30"/>
    </row>
    <row r="811" spans="3:6">
      <c r="C811" s="30"/>
      <c r="E811" s="30"/>
      <c r="F811" s="30"/>
    </row>
    <row r="812" spans="3:6">
      <c r="C812" s="30"/>
      <c r="E812" s="30"/>
      <c r="F812" s="30"/>
    </row>
    <row r="813" spans="3:6">
      <c r="C813" s="30"/>
      <c r="E813" s="30"/>
      <c r="F813" s="30"/>
    </row>
    <row r="814" spans="3:6">
      <c r="C814" s="30"/>
      <c r="E814" s="30"/>
      <c r="F814" s="30"/>
    </row>
    <row r="815" spans="3:6">
      <c r="C815" s="30"/>
      <c r="E815" s="30"/>
      <c r="F815" s="30"/>
    </row>
    <row r="816" spans="3:6">
      <c r="C816" s="30"/>
      <c r="E816" s="30"/>
      <c r="F816" s="30"/>
    </row>
    <row r="817" spans="3:6">
      <c r="C817" s="30"/>
      <c r="E817" s="30"/>
      <c r="F817" s="30"/>
    </row>
    <row r="818" spans="3:6">
      <c r="C818" s="30"/>
      <c r="E818" s="30"/>
      <c r="F818" s="30"/>
    </row>
    <row r="819" spans="3:6">
      <c r="C819" s="30"/>
      <c r="E819" s="30"/>
      <c r="F819" s="30"/>
    </row>
    <row r="820" spans="3:6">
      <c r="C820" s="30"/>
      <c r="E820" s="30"/>
      <c r="F820" s="30"/>
    </row>
    <row r="821" spans="3:6">
      <c r="C821" s="30"/>
      <c r="E821" s="30"/>
      <c r="F821" s="30"/>
    </row>
    <row r="822" spans="3:6">
      <c r="C822" s="30"/>
      <c r="E822" s="30"/>
      <c r="F822" s="30"/>
    </row>
    <row r="823" spans="3:6">
      <c r="C823" s="30"/>
      <c r="E823" s="30"/>
      <c r="F823" s="30"/>
    </row>
    <row r="824" spans="3:6">
      <c r="C824" s="30"/>
      <c r="E824" s="30"/>
      <c r="F824" s="30"/>
    </row>
    <row r="825" spans="3:6">
      <c r="C825" s="30"/>
      <c r="E825" s="30"/>
      <c r="F825" s="30"/>
    </row>
    <row r="826" spans="3:6">
      <c r="C826" s="30"/>
      <c r="E826" s="30"/>
      <c r="F826" s="30"/>
    </row>
    <row r="827" spans="3:6">
      <c r="C827" s="30"/>
      <c r="E827" s="30"/>
      <c r="F827" s="30"/>
    </row>
    <row r="828" spans="3:6">
      <c r="C828" s="30"/>
      <c r="E828" s="30"/>
      <c r="F828" s="30"/>
    </row>
    <row r="829" spans="3:6">
      <c r="C829" s="30"/>
      <c r="E829" s="30"/>
      <c r="F829" s="30"/>
    </row>
    <row r="830" spans="3:6">
      <c r="C830" s="30"/>
      <c r="E830" s="30"/>
      <c r="F830" s="30"/>
    </row>
    <row r="831" spans="3:6">
      <c r="C831" s="30"/>
      <c r="E831" s="30"/>
      <c r="F831" s="30"/>
    </row>
    <row r="832" spans="3:6">
      <c r="C832" s="30"/>
      <c r="E832" s="30"/>
      <c r="F832" s="30"/>
    </row>
    <row r="833" spans="3:6">
      <c r="C833" s="30"/>
      <c r="E833" s="30"/>
      <c r="F833" s="30"/>
    </row>
    <row r="834" spans="3:6">
      <c r="C834" s="30"/>
      <c r="E834" s="30"/>
      <c r="F834" s="30"/>
    </row>
    <row r="835" spans="3:6">
      <c r="C835" s="30"/>
      <c r="E835" s="30"/>
      <c r="F835" s="30"/>
    </row>
    <row r="836" spans="3:6">
      <c r="C836" s="30"/>
      <c r="E836" s="30"/>
      <c r="F836" s="30"/>
    </row>
    <row r="837" spans="3:6">
      <c r="C837" s="30"/>
      <c r="E837" s="30"/>
      <c r="F837" s="30"/>
    </row>
    <row r="838" spans="3:6">
      <c r="C838" s="30"/>
      <c r="E838" s="30"/>
      <c r="F838" s="30"/>
    </row>
    <row r="839" spans="3:6">
      <c r="C839" s="30"/>
      <c r="E839" s="30"/>
      <c r="F839" s="30"/>
    </row>
    <row r="840" spans="3:6">
      <c r="C840" s="30"/>
      <c r="E840" s="30"/>
      <c r="F840" s="30"/>
    </row>
    <row r="841" spans="3:6">
      <c r="C841" s="30"/>
      <c r="E841" s="30"/>
      <c r="F841" s="30"/>
    </row>
    <row r="842" spans="3:6">
      <c r="C842" s="30"/>
      <c r="E842" s="30"/>
      <c r="F842" s="30"/>
    </row>
    <row r="843" spans="3:6">
      <c r="C843" s="30"/>
      <c r="E843" s="30"/>
      <c r="F843" s="30"/>
    </row>
    <row r="844" spans="3:6">
      <c r="C844" s="30"/>
      <c r="E844" s="30"/>
      <c r="F844" s="30"/>
    </row>
    <row r="845" spans="3:6">
      <c r="C845" s="30"/>
      <c r="E845" s="30"/>
      <c r="F845" s="30"/>
    </row>
    <row r="846" spans="3:6">
      <c r="C846" s="30"/>
      <c r="E846" s="30"/>
      <c r="F846" s="30"/>
    </row>
    <row r="847" spans="3:6">
      <c r="C847" s="30"/>
      <c r="E847" s="30"/>
      <c r="F847" s="30"/>
    </row>
    <row r="848" spans="3:6">
      <c r="C848" s="30"/>
      <c r="E848" s="30"/>
      <c r="F848" s="30"/>
    </row>
    <row r="849" spans="3:6">
      <c r="C849" s="30"/>
      <c r="E849" s="30"/>
      <c r="F849" s="30"/>
    </row>
    <row r="850" spans="3:6">
      <c r="C850" s="30"/>
      <c r="E850" s="30"/>
      <c r="F850" s="30"/>
    </row>
    <row r="851" spans="3:6">
      <c r="C851" s="30"/>
      <c r="E851" s="30"/>
      <c r="F851" s="30"/>
    </row>
    <row r="852" spans="3:6">
      <c r="C852" s="30"/>
      <c r="E852" s="30"/>
      <c r="F852" s="30"/>
    </row>
    <row r="853" spans="3:6">
      <c r="C853" s="30"/>
      <c r="E853" s="30"/>
      <c r="F853" s="30"/>
    </row>
    <row r="854" spans="3:6">
      <c r="C854" s="30"/>
      <c r="E854" s="30"/>
      <c r="F854" s="30"/>
    </row>
    <row r="855" spans="3:6">
      <c r="C855" s="30"/>
      <c r="E855" s="30"/>
      <c r="F855" s="30"/>
    </row>
    <row r="856" spans="3:6">
      <c r="C856" s="30"/>
      <c r="E856" s="30"/>
      <c r="F856" s="30"/>
    </row>
    <row r="857" spans="3:6">
      <c r="C857" s="30"/>
      <c r="E857" s="30"/>
      <c r="F857" s="30"/>
    </row>
    <row r="858" spans="3:6">
      <c r="C858" s="30"/>
      <c r="E858" s="30"/>
      <c r="F858" s="30"/>
    </row>
    <row r="859" spans="3:6">
      <c r="C859" s="30"/>
      <c r="E859" s="30"/>
      <c r="F859" s="30"/>
    </row>
    <row r="860" spans="3:6">
      <c r="C860" s="30"/>
      <c r="E860" s="30"/>
      <c r="F860" s="30"/>
    </row>
    <row r="861" spans="3:6">
      <c r="C861" s="30"/>
      <c r="E861" s="30"/>
      <c r="F861" s="30"/>
    </row>
    <row r="862" spans="3:6">
      <c r="C862" s="30"/>
      <c r="E862" s="30"/>
      <c r="F862" s="30"/>
    </row>
    <row r="863" spans="3:6">
      <c r="C863" s="30"/>
      <c r="E863" s="30"/>
      <c r="F863" s="30"/>
    </row>
    <row r="864" spans="3:6">
      <c r="C864" s="30"/>
      <c r="E864" s="30"/>
      <c r="F864" s="30"/>
    </row>
    <row r="865" spans="3:6">
      <c r="C865" s="30"/>
      <c r="E865" s="30"/>
      <c r="F865" s="30"/>
    </row>
    <row r="866" spans="3:6">
      <c r="C866" s="30"/>
      <c r="E866" s="30"/>
      <c r="F866" s="30"/>
    </row>
    <row r="867" spans="3:6">
      <c r="C867" s="30"/>
      <c r="E867" s="30"/>
      <c r="F867" s="30"/>
    </row>
    <row r="868" spans="3:6">
      <c r="C868" s="30"/>
      <c r="E868" s="30"/>
      <c r="F868" s="30"/>
    </row>
    <row r="869" spans="3:6">
      <c r="C869" s="30"/>
      <c r="E869" s="30"/>
      <c r="F869" s="30"/>
    </row>
    <row r="870" spans="3:6">
      <c r="C870" s="30"/>
      <c r="E870" s="30"/>
      <c r="F870" s="30"/>
    </row>
    <row r="871" spans="3:6">
      <c r="C871" s="30"/>
      <c r="E871" s="30"/>
      <c r="F871" s="30"/>
    </row>
    <row r="872" spans="3:6">
      <c r="C872" s="30"/>
      <c r="E872" s="30"/>
      <c r="F872" s="30"/>
    </row>
    <row r="873" spans="3:6">
      <c r="C873" s="30"/>
      <c r="E873" s="30"/>
      <c r="F873" s="30"/>
    </row>
    <row r="874" spans="3:6">
      <c r="C874" s="30"/>
      <c r="E874" s="30"/>
      <c r="F874" s="30"/>
    </row>
    <row r="875" spans="3:6">
      <c r="C875" s="30"/>
      <c r="E875" s="30"/>
      <c r="F875" s="30"/>
    </row>
    <row r="876" spans="3:6">
      <c r="C876" s="30"/>
      <c r="E876" s="30"/>
      <c r="F876" s="30"/>
    </row>
    <row r="877" spans="3:6">
      <c r="C877" s="30"/>
      <c r="E877" s="30"/>
      <c r="F877" s="30"/>
    </row>
    <row r="878" spans="3:6">
      <c r="C878" s="30"/>
      <c r="E878" s="30"/>
      <c r="F878" s="30"/>
    </row>
    <row r="879" spans="3:6">
      <c r="C879" s="30"/>
      <c r="E879" s="30"/>
      <c r="F879" s="30"/>
    </row>
    <row r="880" spans="3:6">
      <c r="C880" s="30"/>
      <c r="E880" s="30"/>
      <c r="F880" s="30"/>
    </row>
    <row r="881" spans="3:6">
      <c r="C881" s="30"/>
      <c r="E881" s="30"/>
      <c r="F881" s="30"/>
    </row>
    <row r="882" spans="3:6">
      <c r="C882" s="30"/>
      <c r="E882" s="30"/>
      <c r="F882" s="30"/>
    </row>
    <row r="883" spans="3:6">
      <c r="C883" s="30"/>
      <c r="E883" s="30"/>
      <c r="F883" s="30"/>
    </row>
    <row r="884" spans="3:6">
      <c r="C884" s="30"/>
      <c r="E884" s="30"/>
      <c r="F884" s="30"/>
    </row>
    <row r="885" spans="3:6">
      <c r="C885" s="30"/>
      <c r="E885" s="30"/>
      <c r="F885" s="30"/>
    </row>
    <row r="886" spans="3:6">
      <c r="C886" s="30"/>
      <c r="E886" s="30"/>
      <c r="F886" s="30"/>
    </row>
    <row r="887" spans="3:6">
      <c r="C887" s="30"/>
      <c r="E887" s="30"/>
      <c r="F887" s="30"/>
    </row>
    <row r="888" spans="3:6">
      <c r="C888" s="30"/>
      <c r="E888" s="30"/>
      <c r="F888" s="30"/>
    </row>
    <row r="889" spans="3:6">
      <c r="C889" s="30"/>
      <c r="E889" s="30"/>
      <c r="F889" s="30"/>
    </row>
    <row r="890" spans="3:6">
      <c r="C890" s="30"/>
      <c r="E890" s="30"/>
      <c r="F890" s="30"/>
    </row>
    <row r="891" spans="3:6">
      <c r="C891" s="30"/>
      <c r="E891" s="30"/>
      <c r="F891" s="30"/>
    </row>
    <row r="892" spans="3:6">
      <c r="C892" s="30"/>
      <c r="E892" s="30"/>
      <c r="F892" s="30"/>
    </row>
    <row r="893" spans="3:6">
      <c r="C893" s="30"/>
      <c r="E893" s="30"/>
      <c r="F893" s="30"/>
    </row>
    <row r="894" spans="3:6">
      <c r="C894" s="30"/>
      <c r="E894" s="30"/>
      <c r="F894" s="30"/>
    </row>
    <row r="895" spans="3:6">
      <c r="C895" s="30"/>
      <c r="E895" s="30"/>
      <c r="F895" s="30"/>
    </row>
    <row r="896" spans="3:6">
      <c r="C896" s="30"/>
      <c r="E896" s="30"/>
      <c r="F896" s="30"/>
    </row>
    <row r="897" spans="3:6">
      <c r="C897" s="30"/>
      <c r="E897" s="30"/>
      <c r="F897" s="30"/>
    </row>
    <row r="898" spans="3:6">
      <c r="C898" s="30"/>
      <c r="E898" s="30"/>
      <c r="F898" s="30"/>
    </row>
    <row r="899" spans="3:6">
      <c r="C899" s="30"/>
      <c r="E899" s="30"/>
      <c r="F899" s="30"/>
    </row>
    <row r="900" spans="3:6">
      <c r="C900" s="30"/>
      <c r="E900" s="30"/>
      <c r="F900" s="30"/>
    </row>
    <row r="901" spans="3:6">
      <c r="C901" s="30"/>
      <c r="E901" s="30"/>
      <c r="F901" s="30"/>
    </row>
    <row r="902" spans="3:6">
      <c r="C902" s="30"/>
      <c r="E902" s="30"/>
      <c r="F902" s="30"/>
    </row>
    <row r="903" spans="3:6">
      <c r="C903" s="30"/>
      <c r="E903" s="30"/>
      <c r="F903" s="30"/>
    </row>
    <row r="904" spans="3:6">
      <c r="C904" s="30"/>
      <c r="E904" s="30"/>
      <c r="F904" s="30"/>
    </row>
    <row r="905" spans="3:6">
      <c r="C905" s="30"/>
      <c r="E905" s="30"/>
      <c r="F905" s="30"/>
    </row>
    <row r="906" spans="3:6">
      <c r="C906" s="30"/>
      <c r="E906" s="30"/>
      <c r="F906" s="30"/>
    </row>
    <row r="907" spans="3:6">
      <c r="C907" s="30"/>
      <c r="E907" s="30"/>
      <c r="F907" s="30"/>
    </row>
    <row r="908" spans="3:6">
      <c r="C908" s="30"/>
      <c r="E908" s="30"/>
      <c r="F908" s="30"/>
    </row>
    <row r="909" spans="3:6">
      <c r="C909" s="30"/>
      <c r="E909" s="30"/>
      <c r="F909" s="30"/>
    </row>
    <row r="910" spans="3:6">
      <c r="C910" s="30"/>
      <c r="E910" s="30"/>
      <c r="F910" s="30"/>
    </row>
    <row r="911" spans="3:6">
      <c r="C911" s="30"/>
      <c r="E911" s="30"/>
      <c r="F911" s="30"/>
    </row>
    <row r="912" spans="3:6">
      <c r="C912" s="30"/>
      <c r="E912" s="30"/>
      <c r="F912" s="30"/>
    </row>
    <row r="913" spans="3:6">
      <c r="C913" s="30"/>
      <c r="E913" s="30"/>
      <c r="F913" s="30"/>
    </row>
    <row r="914" spans="3:6">
      <c r="C914" s="30"/>
      <c r="E914" s="30"/>
      <c r="F914" s="30"/>
    </row>
    <row r="915" spans="3:6">
      <c r="C915" s="30"/>
      <c r="E915" s="30"/>
      <c r="F915" s="30"/>
    </row>
    <row r="916" spans="3:6">
      <c r="C916" s="30"/>
      <c r="E916" s="30"/>
      <c r="F916" s="30"/>
    </row>
    <row r="917" spans="3:6">
      <c r="C917" s="30"/>
      <c r="E917" s="30"/>
      <c r="F917" s="30"/>
    </row>
    <row r="918" spans="3:6">
      <c r="C918" s="30"/>
      <c r="E918" s="30"/>
      <c r="F918" s="30"/>
    </row>
    <row r="919" spans="3:6">
      <c r="C919" s="30"/>
      <c r="E919" s="30"/>
      <c r="F919" s="30"/>
    </row>
    <row r="920" spans="3:6">
      <c r="C920" s="30"/>
      <c r="E920" s="30"/>
      <c r="F920" s="30"/>
    </row>
    <row r="921" spans="3:6">
      <c r="C921" s="30"/>
      <c r="E921" s="30"/>
      <c r="F921" s="30"/>
    </row>
    <row r="922" spans="3:6">
      <c r="C922" s="30"/>
      <c r="E922" s="30"/>
      <c r="F922" s="30"/>
    </row>
    <row r="923" spans="3:6">
      <c r="C923" s="30"/>
      <c r="E923" s="30"/>
      <c r="F923" s="30"/>
    </row>
    <row r="924" spans="3:6">
      <c r="C924" s="30"/>
      <c r="E924" s="30"/>
      <c r="F924" s="30"/>
    </row>
    <row r="925" spans="3:6">
      <c r="C925" s="30"/>
      <c r="E925" s="30"/>
      <c r="F925" s="30"/>
    </row>
    <row r="926" spans="3:6">
      <c r="C926" s="30"/>
      <c r="E926" s="30"/>
      <c r="F926" s="30"/>
    </row>
    <row r="927" spans="3:6">
      <c r="C927" s="30"/>
      <c r="E927" s="30"/>
      <c r="F927" s="30"/>
    </row>
    <row r="928" spans="3:6">
      <c r="C928" s="30"/>
      <c r="E928" s="30"/>
      <c r="F928" s="30"/>
    </row>
    <row r="929" spans="3:6">
      <c r="C929" s="30"/>
      <c r="E929" s="30"/>
      <c r="F929" s="30"/>
    </row>
    <row r="930" spans="3:6">
      <c r="C930" s="30"/>
      <c r="E930" s="30"/>
      <c r="F930" s="30"/>
    </row>
    <row r="931" spans="3:6">
      <c r="C931" s="30"/>
      <c r="E931" s="30"/>
      <c r="F931" s="30"/>
    </row>
    <row r="932" spans="3:6">
      <c r="C932" s="30"/>
      <c r="E932" s="30"/>
      <c r="F932" s="30"/>
    </row>
    <row r="933" spans="3:6">
      <c r="C933" s="30"/>
      <c r="E933" s="30"/>
      <c r="F933" s="30"/>
    </row>
    <row r="934" spans="3:6">
      <c r="C934" s="30"/>
      <c r="E934" s="30"/>
      <c r="F934" s="30"/>
    </row>
    <row r="935" spans="3:6">
      <c r="C935" s="30"/>
      <c r="E935" s="30"/>
      <c r="F935" s="30"/>
    </row>
    <row r="936" spans="3:6">
      <c r="C936" s="30"/>
      <c r="E936" s="30"/>
      <c r="F936" s="30"/>
    </row>
    <row r="937" spans="3:6">
      <c r="C937" s="30"/>
      <c r="E937" s="30"/>
      <c r="F937" s="30"/>
    </row>
    <row r="938" spans="3:6">
      <c r="C938" s="30"/>
      <c r="E938" s="30"/>
      <c r="F938" s="30"/>
    </row>
    <row r="939" spans="3:6">
      <c r="C939" s="30"/>
      <c r="E939" s="30"/>
      <c r="F939" s="30"/>
    </row>
    <row r="940" spans="3:6">
      <c r="C940" s="30"/>
      <c r="E940" s="30"/>
      <c r="F940" s="30"/>
    </row>
    <row r="941" spans="3:6">
      <c r="C941" s="30"/>
      <c r="E941" s="30"/>
      <c r="F941" s="30"/>
    </row>
    <row r="942" spans="3:6">
      <c r="C942" s="30"/>
      <c r="E942" s="30"/>
      <c r="F942" s="30"/>
    </row>
    <row r="943" spans="3:6">
      <c r="C943" s="30"/>
      <c r="E943" s="30"/>
      <c r="F943" s="30"/>
    </row>
    <row r="944" spans="3:6">
      <c r="C944" s="30"/>
      <c r="E944" s="30"/>
      <c r="F944" s="30"/>
    </row>
    <row r="945" spans="3:6">
      <c r="C945" s="30"/>
      <c r="E945" s="30"/>
      <c r="F945" s="30"/>
    </row>
    <row r="946" spans="3:6">
      <c r="C946" s="30"/>
      <c r="E946" s="30"/>
      <c r="F946" s="30"/>
    </row>
    <row r="947" spans="3:6">
      <c r="C947" s="30"/>
      <c r="E947" s="30"/>
      <c r="F947" s="30"/>
    </row>
    <row r="948" spans="3:6">
      <c r="C948" s="30"/>
      <c r="E948" s="30"/>
      <c r="F948" s="30"/>
    </row>
    <row r="949" spans="3:6">
      <c r="C949" s="30"/>
      <c r="E949" s="30"/>
      <c r="F949" s="30"/>
    </row>
    <row r="950" spans="3:6">
      <c r="C950" s="30"/>
      <c r="E950" s="30"/>
      <c r="F950" s="30"/>
    </row>
    <row r="951" spans="3:6">
      <c r="C951" s="30"/>
      <c r="E951" s="30"/>
      <c r="F951" s="30"/>
    </row>
    <row r="952" spans="3:6">
      <c r="C952" s="30"/>
      <c r="E952" s="30"/>
      <c r="F952" s="30"/>
    </row>
    <row r="953" spans="3:6">
      <c r="C953" s="30"/>
      <c r="E953" s="30"/>
      <c r="F953" s="30"/>
    </row>
    <row r="954" spans="3:6">
      <c r="C954" s="30"/>
      <c r="E954" s="30"/>
      <c r="F954" s="30"/>
    </row>
    <row r="955" spans="3:6">
      <c r="C955" s="30"/>
      <c r="E955" s="30"/>
      <c r="F955" s="30"/>
    </row>
    <row r="956" spans="3:6">
      <c r="C956" s="30"/>
      <c r="E956" s="30"/>
      <c r="F956" s="30"/>
    </row>
    <row r="957" spans="3:6">
      <c r="C957" s="30"/>
      <c r="E957" s="30"/>
      <c r="F957" s="30"/>
    </row>
    <row r="958" spans="3:6">
      <c r="C958" s="30"/>
      <c r="E958" s="30"/>
      <c r="F958" s="30"/>
    </row>
    <row r="959" spans="3:6">
      <c r="C959" s="30"/>
      <c r="E959" s="30"/>
      <c r="F959" s="30"/>
    </row>
    <row r="960" spans="3:6">
      <c r="C960" s="30"/>
      <c r="E960" s="30"/>
      <c r="F960" s="30"/>
    </row>
    <row r="961" spans="3:6">
      <c r="C961" s="30"/>
      <c r="E961" s="30"/>
      <c r="F961" s="30"/>
    </row>
    <row r="962" spans="3:6">
      <c r="C962" s="30"/>
      <c r="E962" s="30"/>
      <c r="F962" s="30"/>
    </row>
    <row r="963" spans="3:6">
      <c r="C963" s="30"/>
      <c r="E963" s="30"/>
      <c r="F963" s="30"/>
    </row>
    <row r="964" spans="3:6">
      <c r="C964" s="30"/>
      <c r="E964" s="30"/>
      <c r="F964" s="30"/>
    </row>
    <row r="965" spans="3:6">
      <c r="C965" s="30"/>
      <c r="E965" s="30"/>
      <c r="F965" s="30"/>
    </row>
    <row r="966" spans="3:6">
      <c r="C966" s="30"/>
      <c r="E966" s="30"/>
      <c r="F966" s="30"/>
    </row>
    <row r="967" spans="3:6">
      <c r="C967" s="30"/>
      <c r="E967" s="30"/>
      <c r="F967" s="30"/>
    </row>
    <row r="968" spans="3:6">
      <c r="C968" s="30"/>
      <c r="E968" s="30"/>
      <c r="F968" s="30"/>
    </row>
    <row r="969" spans="3:6">
      <c r="C969" s="30"/>
      <c r="E969" s="30"/>
      <c r="F969" s="30"/>
    </row>
    <row r="970" spans="3:6">
      <c r="C970" s="30"/>
      <c r="E970" s="30"/>
      <c r="F970" s="30"/>
    </row>
    <row r="971" spans="3:6">
      <c r="C971" s="30"/>
      <c r="E971" s="30"/>
      <c r="F971" s="30"/>
    </row>
    <row r="972" spans="3:6">
      <c r="C972" s="30"/>
      <c r="E972" s="30"/>
      <c r="F972" s="30"/>
    </row>
    <row r="973" spans="3:6">
      <c r="C973" s="30"/>
      <c r="E973" s="30"/>
      <c r="F973" s="30"/>
    </row>
    <row r="974" spans="3:6">
      <c r="C974" s="30"/>
      <c r="E974" s="30"/>
      <c r="F974" s="30"/>
    </row>
    <row r="975" spans="3:6">
      <c r="C975" s="30"/>
      <c r="E975" s="30"/>
      <c r="F975" s="30"/>
    </row>
    <row r="976" spans="3:6">
      <c r="C976" s="30"/>
      <c r="E976" s="30"/>
      <c r="F976" s="30"/>
    </row>
    <row r="977" spans="3:6">
      <c r="C977" s="30"/>
      <c r="E977" s="30"/>
      <c r="F977" s="30"/>
    </row>
    <row r="978" spans="3:6">
      <c r="C978" s="30"/>
      <c r="E978" s="30"/>
      <c r="F978" s="30"/>
    </row>
    <row r="979" spans="3:6">
      <c r="C979" s="30"/>
      <c r="E979" s="30"/>
      <c r="F979" s="30"/>
    </row>
    <row r="980" spans="3:6">
      <c r="C980" s="30"/>
      <c r="E980" s="30"/>
      <c r="F980" s="30"/>
    </row>
    <row r="981" spans="3:6">
      <c r="C981" s="30"/>
      <c r="E981" s="30"/>
      <c r="F981" s="30"/>
    </row>
    <row r="982" spans="3:6">
      <c r="C982" s="30"/>
      <c r="E982" s="30"/>
      <c r="F982" s="30"/>
    </row>
    <row r="983" spans="3:6">
      <c r="C983" s="30"/>
      <c r="E983" s="30"/>
      <c r="F983" s="30"/>
    </row>
    <row r="984" spans="3:6">
      <c r="C984" s="30"/>
      <c r="E984" s="30"/>
      <c r="F984" s="30"/>
    </row>
    <row r="985" spans="3:6">
      <c r="C985" s="30"/>
      <c r="E985" s="30"/>
      <c r="F985" s="30"/>
    </row>
    <row r="986" spans="3:6">
      <c r="C986" s="30"/>
      <c r="E986" s="30"/>
      <c r="F986" s="30"/>
    </row>
    <row r="987" spans="3:6">
      <c r="C987" s="30"/>
      <c r="E987" s="30"/>
      <c r="F987" s="30"/>
    </row>
    <row r="988" spans="3:6">
      <c r="C988" s="30"/>
      <c r="E988" s="30"/>
      <c r="F988" s="30"/>
    </row>
    <row r="989" spans="3:6">
      <c r="C989" s="30"/>
      <c r="E989" s="30"/>
      <c r="F989" s="30"/>
    </row>
    <row r="990" spans="3:6">
      <c r="C990" s="30"/>
      <c r="E990" s="30"/>
      <c r="F990" s="30"/>
    </row>
    <row r="991" spans="3:6">
      <c r="C991" s="30"/>
      <c r="E991" s="30"/>
      <c r="F991" s="30"/>
    </row>
    <row r="992" spans="3:6">
      <c r="C992" s="30"/>
      <c r="E992" s="30"/>
      <c r="F992" s="30"/>
    </row>
    <row r="993" spans="3:6">
      <c r="C993" s="30"/>
      <c r="E993" s="30"/>
      <c r="F993" s="30"/>
    </row>
    <row r="994" spans="3:6">
      <c r="C994" s="30"/>
      <c r="E994" s="30"/>
      <c r="F994" s="30"/>
    </row>
    <row r="995" spans="3:6">
      <c r="C995" s="30"/>
      <c r="E995" s="30"/>
      <c r="F995" s="30"/>
    </row>
    <row r="996" spans="3:6">
      <c r="C996" s="30"/>
      <c r="E996" s="30"/>
      <c r="F996" s="30"/>
    </row>
    <row r="997" spans="3:6">
      <c r="C997" s="30"/>
      <c r="E997" s="30"/>
      <c r="F997" s="30"/>
    </row>
    <row r="998" spans="3:6">
      <c r="C998" s="30"/>
      <c r="E998" s="30"/>
      <c r="F998" s="30"/>
    </row>
    <row r="999" spans="3:6">
      <c r="C999" s="30"/>
      <c r="E999" s="30"/>
      <c r="F999" s="30"/>
    </row>
    <row r="1000" spans="3:6">
      <c r="C1000" s="30"/>
      <c r="E1000" s="30"/>
      <c r="F1000" s="30"/>
    </row>
    <row r="1001" spans="3:6">
      <c r="C1001" s="30"/>
      <c r="E1001" s="30"/>
      <c r="F1001" s="30"/>
    </row>
    <row r="1002" spans="3:6">
      <c r="C1002" s="30"/>
      <c r="E1002" s="30"/>
      <c r="F1002" s="30"/>
    </row>
    <row r="1003" spans="3:6">
      <c r="C1003" s="30"/>
      <c r="E1003" s="30"/>
      <c r="F1003" s="30"/>
    </row>
    <row r="1004" spans="3:6">
      <c r="C1004" s="30"/>
      <c r="E1004" s="30"/>
      <c r="F1004" s="30"/>
    </row>
    <row r="1005" spans="3:6">
      <c r="C1005" s="30"/>
      <c r="E1005" s="30"/>
      <c r="F1005" s="30"/>
    </row>
    <row r="1006" spans="3:6">
      <c r="C1006" s="30"/>
      <c r="E1006" s="30"/>
      <c r="F1006" s="30"/>
    </row>
    <row r="1007" spans="3:6">
      <c r="C1007" s="30"/>
      <c r="E1007" s="30"/>
      <c r="F1007" s="30"/>
    </row>
    <row r="1008" spans="3:6">
      <c r="C1008" s="30"/>
      <c r="E1008" s="30"/>
      <c r="F1008" s="30"/>
    </row>
    <row r="1009" spans="3:6">
      <c r="C1009" s="30"/>
      <c r="E1009" s="30"/>
      <c r="F1009" s="30"/>
    </row>
    <row r="1010" spans="3:6">
      <c r="C1010" s="30"/>
      <c r="E1010" s="30"/>
      <c r="F1010" s="30"/>
    </row>
    <row r="1011" spans="3:6">
      <c r="C1011" s="30"/>
      <c r="E1011" s="30"/>
      <c r="F1011" s="30"/>
    </row>
    <row r="1012" spans="3:6">
      <c r="C1012" s="30"/>
      <c r="E1012" s="30"/>
      <c r="F1012" s="30"/>
    </row>
    <row r="1013" spans="3:6">
      <c r="C1013" s="30"/>
      <c r="E1013" s="30"/>
      <c r="F1013" s="30"/>
    </row>
    <row r="1014" spans="3:6">
      <c r="C1014" s="30"/>
      <c r="E1014" s="30"/>
      <c r="F1014" s="30"/>
    </row>
    <row r="1015" spans="3:6">
      <c r="C1015" s="30"/>
      <c r="E1015" s="30"/>
      <c r="F1015" s="30"/>
    </row>
    <row r="1016" spans="3:6">
      <c r="C1016" s="30"/>
      <c r="E1016" s="30"/>
      <c r="F1016" s="30"/>
    </row>
    <row r="1017" spans="3:6">
      <c r="C1017" s="30"/>
      <c r="E1017" s="30"/>
      <c r="F1017" s="30"/>
    </row>
    <row r="1018" spans="3:6">
      <c r="C1018" s="30"/>
      <c r="E1018" s="30"/>
      <c r="F1018" s="30"/>
    </row>
    <row r="1019" spans="3:6">
      <c r="C1019" s="30"/>
      <c r="E1019" s="30"/>
      <c r="F1019" s="30"/>
    </row>
    <row r="1020" spans="3:6">
      <c r="C1020" s="30"/>
      <c r="E1020" s="30"/>
      <c r="F1020" s="30"/>
    </row>
    <row r="1021" spans="3:6">
      <c r="C1021" s="30"/>
      <c r="E1021" s="30"/>
      <c r="F1021" s="30"/>
    </row>
    <row r="1022" spans="3:6">
      <c r="C1022" s="30"/>
      <c r="E1022" s="30"/>
      <c r="F1022" s="30"/>
    </row>
    <row r="1023" spans="3:6">
      <c r="C1023" s="30"/>
      <c r="E1023" s="30"/>
      <c r="F1023" s="30"/>
    </row>
    <row r="1024" spans="3:6">
      <c r="C1024" s="30"/>
      <c r="E1024" s="30"/>
      <c r="F1024" s="30"/>
    </row>
    <row r="1025" spans="3:6">
      <c r="C1025" s="30"/>
      <c r="E1025" s="30"/>
      <c r="F1025" s="30"/>
    </row>
    <row r="1026" spans="3:6">
      <c r="C1026" s="30"/>
      <c r="E1026" s="30"/>
      <c r="F1026" s="30"/>
    </row>
    <row r="1027" spans="3:6">
      <c r="C1027" s="30"/>
      <c r="E1027" s="30"/>
      <c r="F1027" s="30"/>
    </row>
    <row r="1028" spans="3:6">
      <c r="C1028" s="30"/>
      <c r="E1028" s="30"/>
      <c r="F1028" s="30"/>
    </row>
    <row r="1029" spans="3:6">
      <c r="C1029" s="30"/>
      <c r="E1029" s="30"/>
      <c r="F1029" s="30"/>
    </row>
    <row r="1030" spans="3:6">
      <c r="C1030" s="30"/>
      <c r="E1030" s="30"/>
      <c r="F1030" s="30"/>
    </row>
    <row r="1031" spans="3:6">
      <c r="C1031" s="30"/>
      <c r="E1031" s="30"/>
      <c r="F1031" s="30"/>
    </row>
    <row r="1032" spans="3:6">
      <c r="C1032" s="30"/>
      <c r="E1032" s="30"/>
      <c r="F1032" s="30"/>
    </row>
    <row r="1033" spans="3:6">
      <c r="C1033" s="30"/>
      <c r="E1033" s="30"/>
      <c r="F1033" s="30"/>
    </row>
    <row r="1034" spans="3:6">
      <c r="C1034" s="30"/>
      <c r="E1034" s="30"/>
      <c r="F1034" s="30"/>
    </row>
    <row r="1035" spans="3:6">
      <c r="C1035" s="30"/>
      <c r="E1035" s="30"/>
      <c r="F1035" s="30"/>
    </row>
    <row r="1036" spans="3:6">
      <c r="C1036" s="30"/>
      <c r="E1036" s="30"/>
      <c r="F1036" s="30"/>
    </row>
    <row r="1037" spans="3:6">
      <c r="C1037" s="30"/>
      <c r="E1037" s="30"/>
      <c r="F1037" s="30"/>
    </row>
    <row r="1038" spans="3:6">
      <c r="C1038" s="30"/>
      <c r="E1038" s="30"/>
      <c r="F1038" s="30"/>
    </row>
    <row r="1039" spans="3:6">
      <c r="C1039" s="30"/>
      <c r="E1039" s="30"/>
      <c r="F1039" s="30"/>
    </row>
    <row r="1040" spans="3:6">
      <c r="C1040" s="30"/>
      <c r="E1040" s="30"/>
      <c r="F1040" s="30"/>
    </row>
    <row r="1041" spans="3:6">
      <c r="C1041" s="30"/>
      <c r="E1041" s="30"/>
      <c r="F1041" s="30"/>
    </row>
    <row r="1042" spans="3:6">
      <c r="C1042" s="30"/>
      <c r="E1042" s="30"/>
      <c r="F1042" s="30"/>
    </row>
    <row r="1043" spans="3:6">
      <c r="C1043" s="30"/>
      <c r="E1043" s="30"/>
      <c r="F1043" s="30"/>
    </row>
    <row r="1044" spans="3:6">
      <c r="C1044" s="30"/>
      <c r="E1044" s="30"/>
      <c r="F1044" s="30"/>
    </row>
    <row r="1045" spans="3:6">
      <c r="C1045" s="30"/>
      <c r="E1045" s="30"/>
      <c r="F1045" s="30"/>
    </row>
    <row r="1046" spans="3:6">
      <c r="C1046" s="30"/>
      <c r="E1046" s="30"/>
      <c r="F1046" s="30"/>
    </row>
    <row r="1047" spans="3:6">
      <c r="C1047" s="30"/>
      <c r="E1047" s="30"/>
      <c r="F1047" s="30"/>
    </row>
    <row r="1048" spans="3:6">
      <c r="C1048" s="30"/>
      <c r="E1048" s="30"/>
      <c r="F1048" s="30"/>
    </row>
    <row r="1049" spans="3:6">
      <c r="C1049" s="30"/>
      <c r="E1049" s="30"/>
      <c r="F1049" s="30"/>
    </row>
    <row r="1050" spans="3:6">
      <c r="C1050" s="30"/>
      <c r="E1050" s="30"/>
      <c r="F1050" s="30"/>
    </row>
    <row r="1051" spans="3:6">
      <c r="C1051" s="30"/>
      <c r="E1051" s="30"/>
      <c r="F1051" s="30"/>
    </row>
    <row r="1052" spans="3:6">
      <c r="C1052" s="30"/>
      <c r="E1052" s="30"/>
      <c r="F1052" s="30"/>
    </row>
    <row r="1053" spans="3:6">
      <c r="C1053" s="30"/>
      <c r="E1053" s="30"/>
      <c r="F1053" s="30"/>
    </row>
    <row r="1054" spans="3:6">
      <c r="C1054" s="30"/>
      <c r="E1054" s="30"/>
      <c r="F1054" s="30"/>
    </row>
    <row r="1055" spans="3:6">
      <c r="C1055" s="30"/>
      <c r="E1055" s="30"/>
      <c r="F1055" s="30"/>
    </row>
    <row r="1056" spans="3:6">
      <c r="C1056" s="30"/>
      <c r="E1056" s="30"/>
      <c r="F1056" s="30"/>
    </row>
    <row r="1057" spans="3:6">
      <c r="C1057" s="30"/>
      <c r="E1057" s="30"/>
      <c r="F1057" s="30"/>
    </row>
    <row r="1058" spans="3:6">
      <c r="C1058" s="30"/>
      <c r="E1058" s="30"/>
      <c r="F1058" s="30"/>
    </row>
    <row r="1059" spans="3:6">
      <c r="C1059" s="30"/>
      <c r="E1059" s="30"/>
      <c r="F1059" s="30"/>
    </row>
    <row r="1060" spans="3:6">
      <c r="C1060" s="30"/>
      <c r="E1060" s="30"/>
      <c r="F1060" s="30"/>
    </row>
    <row r="1061" spans="3:6">
      <c r="C1061" s="30"/>
      <c r="E1061" s="30"/>
      <c r="F1061" s="30"/>
    </row>
    <row r="1062" spans="3:6">
      <c r="C1062" s="30"/>
      <c r="E1062" s="30"/>
      <c r="F1062" s="30"/>
    </row>
    <row r="1063" spans="3:6">
      <c r="C1063" s="30"/>
      <c r="E1063" s="30"/>
      <c r="F1063" s="30"/>
    </row>
    <row r="1064" spans="3:6">
      <c r="C1064" s="30"/>
      <c r="E1064" s="30"/>
      <c r="F1064" s="30"/>
    </row>
    <row r="1065" spans="3:6">
      <c r="C1065" s="30"/>
      <c r="E1065" s="30"/>
      <c r="F1065" s="30"/>
    </row>
    <row r="1066" spans="3:6">
      <c r="C1066" s="30"/>
      <c r="E1066" s="30"/>
      <c r="F1066" s="30"/>
    </row>
    <row r="1067" spans="3:6">
      <c r="C1067" s="30"/>
      <c r="E1067" s="30"/>
      <c r="F1067" s="30"/>
    </row>
    <row r="1068" spans="3:6">
      <c r="C1068" s="30"/>
      <c r="E1068" s="30"/>
      <c r="F1068" s="30"/>
    </row>
    <row r="1069" spans="3:6">
      <c r="C1069" s="30"/>
      <c r="E1069" s="30"/>
      <c r="F1069" s="30"/>
    </row>
    <row r="1070" spans="3:6">
      <c r="C1070" s="30"/>
      <c r="E1070" s="30"/>
      <c r="F1070" s="30"/>
    </row>
    <row r="1071" spans="3:6">
      <c r="C1071" s="30"/>
      <c r="E1071" s="30"/>
      <c r="F1071" s="30"/>
    </row>
    <row r="1072" spans="3:6">
      <c r="C1072" s="30"/>
      <c r="E1072" s="30"/>
      <c r="F1072" s="30"/>
    </row>
    <row r="1073" spans="3:6">
      <c r="C1073" s="30"/>
      <c r="E1073" s="30"/>
      <c r="F1073" s="30"/>
    </row>
    <row r="1074" spans="3:6">
      <c r="C1074" s="30"/>
      <c r="E1074" s="30"/>
      <c r="F1074" s="30"/>
    </row>
    <row r="1075" spans="3:6">
      <c r="C1075" s="30"/>
      <c r="E1075" s="30"/>
      <c r="F1075" s="30"/>
    </row>
    <row r="1076" spans="3:6">
      <c r="C1076" s="30"/>
      <c r="E1076" s="30"/>
      <c r="F1076" s="30"/>
    </row>
    <row r="1077" spans="3:6">
      <c r="C1077" s="30"/>
      <c r="E1077" s="30"/>
      <c r="F1077" s="30"/>
    </row>
    <row r="1078" spans="3:6">
      <c r="C1078" s="30"/>
      <c r="E1078" s="30"/>
      <c r="F1078" s="30"/>
    </row>
    <row r="1079" spans="3:6">
      <c r="C1079" s="30"/>
      <c r="E1079" s="30"/>
      <c r="F1079" s="30"/>
    </row>
    <row r="1080" spans="3:6">
      <c r="C1080" s="30"/>
      <c r="E1080" s="30"/>
      <c r="F1080" s="30"/>
    </row>
    <row r="1081" spans="3:6">
      <c r="C1081" s="30"/>
      <c r="E1081" s="30"/>
      <c r="F1081" s="30"/>
    </row>
    <row r="1082" spans="3:6">
      <c r="C1082" s="30"/>
      <c r="E1082" s="30"/>
      <c r="F1082" s="30"/>
    </row>
    <row r="1083" spans="3:6">
      <c r="C1083" s="30"/>
      <c r="E1083" s="30"/>
      <c r="F1083" s="30"/>
    </row>
    <row r="1084" spans="3:6">
      <c r="C1084" s="30"/>
      <c r="E1084" s="30"/>
      <c r="F1084" s="30"/>
    </row>
    <row r="1085" spans="3:6">
      <c r="C1085" s="30"/>
      <c r="E1085" s="30"/>
      <c r="F1085" s="30"/>
    </row>
    <row r="1086" spans="3:6">
      <c r="C1086" s="30"/>
      <c r="E1086" s="30"/>
      <c r="F1086" s="30"/>
    </row>
    <row r="1087" spans="3:6">
      <c r="C1087" s="30"/>
      <c r="E1087" s="30"/>
      <c r="F1087" s="30"/>
    </row>
    <row r="1088" spans="3:6">
      <c r="C1088" s="30"/>
      <c r="E1088" s="30"/>
      <c r="F1088" s="30"/>
    </row>
    <row r="1089" spans="3:6">
      <c r="C1089" s="30"/>
      <c r="E1089" s="30"/>
      <c r="F1089" s="30"/>
    </row>
    <row r="1090" spans="3:6">
      <c r="C1090" s="30"/>
      <c r="E1090" s="30"/>
      <c r="F1090" s="30"/>
    </row>
    <row r="1091" spans="3:6">
      <c r="C1091" s="30"/>
      <c r="E1091" s="30"/>
      <c r="F1091" s="30"/>
    </row>
    <row r="1092" spans="3:6">
      <c r="C1092" s="30"/>
      <c r="E1092" s="30"/>
      <c r="F1092" s="30"/>
    </row>
    <row r="1093" spans="3:6">
      <c r="C1093" s="30"/>
      <c r="E1093" s="30"/>
      <c r="F1093" s="30"/>
    </row>
    <row r="1094" spans="3:6">
      <c r="C1094" s="30"/>
      <c r="E1094" s="30"/>
      <c r="F1094" s="30"/>
    </row>
    <row r="1095" spans="3:6">
      <c r="C1095" s="30"/>
      <c r="E1095" s="30"/>
      <c r="F1095" s="30"/>
    </row>
    <row r="1096" spans="3:6">
      <c r="C1096" s="30"/>
      <c r="E1096" s="30"/>
      <c r="F1096" s="30"/>
    </row>
    <row r="1097" spans="3:6">
      <c r="C1097" s="30"/>
      <c r="E1097" s="30"/>
      <c r="F1097" s="30"/>
    </row>
    <row r="1098" spans="3:6">
      <c r="C1098" s="30"/>
      <c r="E1098" s="30"/>
      <c r="F1098" s="30"/>
    </row>
    <row r="1099" spans="3:6">
      <c r="C1099" s="30"/>
      <c r="E1099" s="30"/>
      <c r="F1099" s="30"/>
    </row>
    <row r="1100" spans="3:6">
      <c r="C1100" s="30"/>
      <c r="E1100" s="30"/>
      <c r="F1100" s="30"/>
    </row>
    <row r="1101" spans="3:6">
      <c r="C1101" s="30"/>
      <c r="E1101" s="30"/>
      <c r="F1101" s="30"/>
    </row>
    <row r="1102" spans="3:6">
      <c r="C1102" s="30"/>
      <c r="E1102" s="30"/>
      <c r="F1102" s="30"/>
    </row>
    <row r="1103" spans="3:6">
      <c r="C1103" s="30"/>
      <c r="E1103" s="30"/>
      <c r="F1103" s="30"/>
    </row>
    <row r="1104" spans="3:6">
      <c r="C1104" s="30"/>
      <c r="E1104" s="30"/>
      <c r="F1104" s="30"/>
    </row>
    <row r="1105" spans="3:6">
      <c r="C1105" s="30"/>
      <c r="E1105" s="30"/>
      <c r="F1105" s="30"/>
    </row>
    <row r="1106" spans="3:6">
      <c r="C1106" s="30"/>
      <c r="E1106" s="30"/>
      <c r="F1106" s="30"/>
    </row>
    <row r="1107" spans="3:6">
      <c r="C1107" s="30"/>
      <c r="E1107" s="30"/>
      <c r="F1107" s="30"/>
    </row>
    <row r="1108" spans="3:6">
      <c r="C1108" s="30"/>
      <c r="E1108" s="30"/>
      <c r="F1108" s="30"/>
    </row>
    <row r="1109" spans="3:6">
      <c r="C1109" s="30"/>
      <c r="E1109" s="30"/>
      <c r="F1109" s="30"/>
    </row>
    <row r="1110" spans="3:6">
      <c r="C1110" s="30"/>
      <c r="E1110" s="30"/>
      <c r="F1110" s="30"/>
    </row>
    <row r="1111" spans="3:6">
      <c r="C1111" s="30"/>
      <c r="E1111" s="30"/>
      <c r="F1111" s="30"/>
    </row>
    <row r="1112" spans="3:6">
      <c r="C1112" s="30"/>
      <c r="E1112" s="30"/>
      <c r="F1112" s="30"/>
    </row>
    <row r="1113" spans="3:6">
      <c r="C1113" s="30"/>
      <c r="E1113" s="30"/>
      <c r="F1113" s="30"/>
    </row>
    <row r="1114" spans="3:6">
      <c r="C1114" s="30"/>
      <c r="E1114" s="30"/>
      <c r="F1114" s="30"/>
    </row>
    <row r="1115" spans="3:6">
      <c r="C1115" s="30"/>
      <c r="E1115" s="30"/>
      <c r="F1115" s="30"/>
    </row>
    <row r="1116" spans="3:6">
      <c r="C1116" s="30"/>
      <c r="E1116" s="30"/>
      <c r="F1116" s="30"/>
    </row>
    <row r="1117" spans="3:6">
      <c r="C1117" s="30"/>
      <c r="E1117" s="30"/>
      <c r="F1117" s="30"/>
    </row>
    <row r="1118" spans="3:6">
      <c r="C1118" s="30"/>
      <c r="E1118" s="30"/>
      <c r="F1118" s="30"/>
    </row>
    <row r="1119" spans="3:6">
      <c r="C1119" s="30"/>
      <c r="E1119" s="30"/>
      <c r="F1119" s="30"/>
    </row>
    <row r="1120" spans="3:6">
      <c r="C1120" s="30"/>
      <c r="E1120" s="30"/>
      <c r="F1120" s="30"/>
    </row>
    <row r="1121" spans="3:6">
      <c r="C1121" s="30"/>
      <c r="E1121" s="30"/>
      <c r="F1121" s="30"/>
    </row>
    <row r="1122" spans="3:6">
      <c r="C1122" s="30"/>
      <c r="E1122" s="30"/>
      <c r="F1122" s="30"/>
    </row>
    <row r="1123" spans="3:6">
      <c r="C1123" s="30"/>
      <c r="E1123" s="30"/>
      <c r="F1123" s="30"/>
    </row>
    <row r="1124" spans="3:6">
      <c r="C1124" s="30"/>
      <c r="E1124" s="30"/>
      <c r="F1124" s="30"/>
    </row>
    <row r="1125" spans="3:6">
      <c r="C1125" s="30"/>
      <c r="E1125" s="30"/>
      <c r="F1125" s="30"/>
    </row>
    <row r="1126" spans="3:6">
      <c r="C1126" s="30"/>
      <c r="E1126" s="30"/>
      <c r="F1126" s="30"/>
    </row>
    <row r="1127" spans="3:6">
      <c r="C1127" s="30"/>
      <c r="E1127" s="30"/>
      <c r="F1127" s="30"/>
    </row>
    <row r="1128" spans="3:6">
      <c r="C1128" s="30"/>
      <c r="E1128" s="30"/>
      <c r="F1128" s="30"/>
    </row>
    <row r="1129" spans="3:6">
      <c r="C1129" s="30"/>
      <c r="E1129" s="30"/>
      <c r="F1129" s="30"/>
    </row>
    <row r="1130" spans="3:6">
      <c r="C1130" s="30"/>
      <c r="E1130" s="30"/>
      <c r="F1130" s="30"/>
    </row>
    <row r="1131" spans="3:6">
      <c r="C1131" s="30"/>
      <c r="E1131" s="30"/>
      <c r="F1131" s="30"/>
    </row>
    <row r="1132" spans="3:6">
      <c r="C1132" s="30"/>
      <c r="E1132" s="30"/>
      <c r="F1132" s="30"/>
    </row>
    <row r="1133" spans="3:6">
      <c r="C1133" s="30"/>
      <c r="E1133" s="30"/>
      <c r="F1133" s="30"/>
    </row>
    <row r="1134" spans="3:6">
      <c r="C1134" s="30"/>
      <c r="E1134" s="30"/>
      <c r="F1134" s="30"/>
    </row>
    <row r="1135" spans="3:6">
      <c r="C1135" s="30"/>
      <c r="E1135" s="30"/>
      <c r="F1135" s="30"/>
    </row>
    <row r="1136" spans="3:6">
      <c r="C1136" s="30"/>
      <c r="E1136" s="30"/>
      <c r="F1136" s="30"/>
    </row>
    <row r="1137" spans="3:6">
      <c r="C1137" s="30"/>
      <c r="E1137" s="30"/>
      <c r="F1137" s="30"/>
    </row>
    <row r="1138" spans="3:6">
      <c r="C1138" s="30"/>
      <c r="E1138" s="30"/>
      <c r="F1138" s="30"/>
    </row>
    <row r="1139" spans="3:6">
      <c r="C1139" s="30"/>
      <c r="E1139" s="30"/>
      <c r="F1139" s="30"/>
    </row>
    <row r="1140" spans="3:6">
      <c r="C1140" s="30"/>
      <c r="E1140" s="30"/>
      <c r="F1140" s="30"/>
    </row>
    <row r="1141" spans="3:6">
      <c r="C1141" s="30"/>
      <c r="E1141" s="30"/>
      <c r="F1141" s="30"/>
    </row>
    <row r="1142" spans="3:6">
      <c r="C1142" s="30"/>
      <c r="E1142" s="30"/>
      <c r="F1142" s="30"/>
    </row>
    <row r="1143" spans="3:6">
      <c r="C1143" s="30"/>
      <c r="E1143" s="30"/>
      <c r="F1143" s="30"/>
    </row>
    <row r="1144" spans="3:6">
      <c r="C1144" s="30"/>
      <c r="E1144" s="30"/>
      <c r="F1144" s="30"/>
    </row>
    <row r="1145" spans="3:6">
      <c r="C1145" s="30"/>
      <c r="E1145" s="30"/>
      <c r="F1145" s="30"/>
    </row>
    <row r="1146" spans="3:6">
      <c r="C1146" s="30"/>
      <c r="E1146" s="30"/>
      <c r="F1146" s="30"/>
    </row>
    <row r="1147" spans="3:6">
      <c r="C1147" s="30"/>
      <c r="E1147" s="30"/>
      <c r="F1147" s="30"/>
    </row>
    <row r="1148" spans="3:6">
      <c r="C1148" s="30"/>
      <c r="E1148" s="30"/>
      <c r="F1148" s="30"/>
    </row>
    <row r="1149" spans="3:6">
      <c r="C1149" s="30"/>
      <c r="E1149" s="30"/>
      <c r="F1149" s="30"/>
    </row>
    <row r="1150" spans="3:6">
      <c r="C1150" s="30"/>
      <c r="E1150" s="30"/>
      <c r="F1150" s="30"/>
    </row>
    <row r="1151" spans="3:6">
      <c r="C1151" s="30"/>
      <c r="E1151" s="30"/>
      <c r="F1151" s="30"/>
    </row>
    <row r="1152" spans="3:6">
      <c r="C1152" s="30"/>
      <c r="E1152" s="30"/>
      <c r="F1152" s="30"/>
    </row>
    <row r="1153" spans="3:6">
      <c r="C1153" s="30"/>
      <c r="E1153" s="30"/>
      <c r="F1153" s="30"/>
    </row>
    <row r="1154" spans="3:6">
      <c r="C1154" s="30"/>
      <c r="E1154" s="30"/>
      <c r="F1154" s="30"/>
    </row>
    <row r="1155" spans="3:6">
      <c r="C1155" s="30"/>
      <c r="E1155" s="30"/>
      <c r="F1155" s="30"/>
    </row>
    <row r="1156" spans="3:6">
      <c r="C1156" s="30"/>
      <c r="E1156" s="30"/>
      <c r="F1156" s="30"/>
    </row>
    <row r="1157" spans="3:6">
      <c r="C1157" s="30"/>
      <c r="E1157" s="30"/>
      <c r="F1157" s="30"/>
    </row>
    <row r="1158" spans="3:6">
      <c r="C1158" s="30"/>
      <c r="E1158" s="30"/>
      <c r="F1158" s="30"/>
    </row>
    <row r="1159" spans="3:6">
      <c r="C1159" s="30"/>
      <c r="E1159" s="30"/>
      <c r="F1159" s="30"/>
    </row>
    <row r="1160" spans="3:6">
      <c r="C1160" s="30"/>
      <c r="E1160" s="30"/>
      <c r="F1160" s="30"/>
    </row>
    <row r="1161" spans="3:6">
      <c r="C1161" s="30"/>
      <c r="E1161" s="30"/>
      <c r="F1161" s="30"/>
    </row>
    <row r="1162" spans="3:6">
      <c r="C1162" s="30"/>
      <c r="E1162" s="30"/>
      <c r="F1162" s="30"/>
    </row>
    <row r="1163" spans="3:6">
      <c r="C1163" s="30"/>
      <c r="E1163" s="30"/>
      <c r="F1163" s="30"/>
    </row>
    <row r="1164" spans="3:6">
      <c r="C1164" s="30"/>
      <c r="E1164" s="30"/>
      <c r="F1164" s="30"/>
    </row>
    <row r="1165" spans="3:6">
      <c r="C1165" s="30"/>
      <c r="E1165" s="30"/>
      <c r="F1165" s="30"/>
    </row>
    <row r="1166" spans="3:6">
      <c r="C1166" s="30"/>
      <c r="E1166" s="30"/>
      <c r="F1166" s="30"/>
    </row>
    <row r="1167" spans="3:6">
      <c r="C1167" s="30"/>
      <c r="E1167" s="30"/>
      <c r="F1167" s="30"/>
    </row>
    <row r="1168" spans="3:6">
      <c r="C1168" s="30"/>
      <c r="E1168" s="30"/>
      <c r="F1168" s="30"/>
    </row>
    <row r="1169" spans="3:6">
      <c r="C1169" s="30"/>
      <c r="E1169" s="30"/>
      <c r="F1169" s="30"/>
    </row>
    <row r="1170" spans="3:6">
      <c r="C1170" s="30"/>
      <c r="E1170" s="30"/>
      <c r="F1170" s="30"/>
    </row>
    <row r="1171" spans="3:6">
      <c r="C1171" s="30"/>
      <c r="E1171" s="30"/>
      <c r="F1171" s="30"/>
    </row>
    <row r="1172" spans="3:6">
      <c r="C1172" s="30"/>
      <c r="E1172" s="30"/>
      <c r="F1172" s="30"/>
    </row>
    <row r="1173" spans="3:6">
      <c r="C1173" s="30"/>
      <c r="E1173" s="30"/>
      <c r="F1173" s="30"/>
    </row>
    <row r="1174" spans="3:6">
      <c r="C1174" s="30"/>
      <c r="E1174" s="30"/>
      <c r="F1174" s="30"/>
    </row>
    <row r="1175" spans="3:6">
      <c r="C1175" s="30"/>
      <c r="E1175" s="30"/>
      <c r="F1175" s="30"/>
    </row>
    <row r="1176" spans="3:6">
      <c r="C1176" s="30"/>
      <c r="E1176" s="30"/>
      <c r="F1176" s="30"/>
    </row>
    <row r="1177" spans="3:6">
      <c r="C1177" s="30"/>
      <c r="E1177" s="30"/>
      <c r="F1177" s="30"/>
    </row>
    <row r="1178" spans="3:6">
      <c r="C1178" s="30"/>
      <c r="E1178" s="30"/>
      <c r="F1178" s="30"/>
    </row>
    <row r="1179" spans="3:6">
      <c r="C1179" s="30"/>
      <c r="E1179" s="30"/>
      <c r="F1179" s="30"/>
    </row>
    <row r="1180" spans="3:6">
      <c r="C1180" s="30"/>
      <c r="E1180" s="30"/>
      <c r="F1180" s="30"/>
    </row>
    <row r="1181" spans="3:6">
      <c r="C1181" s="30"/>
      <c r="E1181" s="30"/>
      <c r="F1181" s="30"/>
    </row>
    <row r="1182" spans="3:6">
      <c r="C1182" s="30"/>
      <c r="E1182" s="30"/>
      <c r="F1182" s="30"/>
    </row>
    <row r="1183" spans="3:6">
      <c r="C1183" s="30"/>
      <c r="E1183" s="30"/>
      <c r="F1183" s="30"/>
    </row>
    <row r="1184" spans="3:6">
      <c r="C1184" s="30"/>
      <c r="E1184" s="30"/>
      <c r="F1184" s="30"/>
    </row>
    <row r="1185" spans="3:6">
      <c r="C1185" s="30"/>
      <c r="E1185" s="30"/>
      <c r="F1185" s="30"/>
    </row>
    <row r="1186" spans="3:6">
      <c r="C1186" s="30"/>
      <c r="E1186" s="30"/>
      <c r="F1186" s="30"/>
    </row>
    <row r="1187" spans="3:6">
      <c r="C1187" s="30"/>
      <c r="E1187" s="30"/>
      <c r="F1187" s="30"/>
    </row>
    <row r="1188" spans="3:6">
      <c r="C1188" s="30"/>
      <c r="E1188" s="30"/>
      <c r="F1188" s="30"/>
    </row>
    <row r="1189" spans="3:6">
      <c r="C1189" s="30"/>
      <c r="E1189" s="30"/>
      <c r="F1189" s="30"/>
    </row>
    <row r="1190" spans="3:6">
      <c r="C1190" s="30"/>
      <c r="E1190" s="30"/>
      <c r="F1190" s="30"/>
    </row>
    <row r="1191" spans="3:6">
      <c r="C1191" s="30"/>
      <c r="E1191" s="30"/>
      <c r="F1191" s="30"/>
    </row>
    <row r="1192" spans="3:6">
      <c r="C1192" s="30"/>
      <c r="E1192" s="30"/>
      <c r="F1192" s="30"/>
    </row>
    <row r="1193" spans="3:6">
      <c r="C1193" s="30"/>
      <c r="E1193" s="30"/>
      <c r="F1193" s="30"/>
    </row>
    <row r="1194" spans="3:6">
      <c r="C1194" s="30"/>
      <c r="E1194" s="30"/>
      <c r="F1194" s="30"/>
    </row>
    <row r="1195" spans="3:6">
      <c r="C1195" s="30"/>
      <c r="E1195" s="30"/>
      <c r="F1195" s="30"/>
    </row>
    <row r="1196" spans="3:6">
      <c r="C1196" s="30"/>
      <c r="E1196" s="30"/>
      <c r="F1196" s="30"/>
    </row>
  </sheetData>
  <mergeCells count="41">
    <mergeCell ref="A217:A223"/>
    <mergeCell ref="A224:A230"/>
    <mergeCell ref="A231:A237"/>
    <mergeCell ref="A238:A244"/>
    <mergeCell ref="C238:X251"/>
    <mergeCell ref="A245:A251"/>
    <mergeCell ref="A188:A194"/>
    <mergeCell ref="C188:X201"/>
    <mergeCell ref="A195:A201"/>
    <mergeCell ref="A203:A209"/>
    <mergeCell ref="A210:A216"/>
    <mergeCell ref="A153:A159"/>
    <mergeCell ref="A160:A166"/>
    <mergeCell ref="A167:A173"/>
    <mergeCell ref="A174:A180"/>
    <mergeCell ref="A181:A187"/>
    <mergeCell ref="A124:A130"/>
    <mergeCell ref="A131:A137"/>
    <mergeCell ref="A138:A144"/>
    <mergeCell ref="C138:X151"/>
    <mergeCell ref="A145:A151"/>
    <mergeCell ref="C88:X101"/>
    <mergeCell ref="A95:A101"/>
    <mergeCell ref="A103:A109"/>
    <mergeCell ref="A110:A116"/>
    <mergeCell ref="A117:A123"/>
    <mergeCell ref="A60:A66"/>
    <mergeCell ref="A67:A73"/>
    <mergeCell ref="A74:A80"/>
    <mergeCell ref="A81:A87"/>
    <mergeCell ref="A88:A94"/>
    <mergeCell ref="A31:A37"/>
    <mergeCell ref="A38:A44"/>
    <mergeCell ref="C38:X51"/>
    <mergeCell ref="A45:A51"/>
    <mergeCell ref="A53:A59"/>
    <mergeCell ref="B1:F1"/>
    <mergeCell ref="A3:A9"/>
    <mergeCell ref="A10:A16"/>
    <mergeCell ref="A17:A23"/>
    <mergeCell ref="A24:A30"/>
  </mergeCells>
  <printOptions headings="1"/>
  <pageMargins left="0.23622047244094491" right="0.23622047244094491" top="1.5748031496062991" bottom="0.98425196850393704" header="0" footer="0.31496062992125984"/>
  <pageSetup paperSize="9" scale="46" fitToHeight="0" orientation="landscape" horizontalDpi="300" verticalDpi="300"/>
  <headerFooter>
    <oddHeader>&amp;C&amp;G</oddHeader>
    <oddFooter>&amp;Lhttps://box.in2p3.fr/index.php/f/23094656&amp;R&amp;P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X1196"/>
  <sheetViews>
    <sheetView topLeftCell="A142" workbookViewId="0">
      <selection activeCell="E17" sqref="E17:E19"/>
    </sheetView>
  </sheetViews>
  <sheetFormatPr baseColWidth="10" defaultColWidth="11.41796875" defaultRowHeight="14.4"/>
  <cols>
    <col min="1" max="1" width="30.1015625" style="29" bestFit="1" customWidth="1"/>
    <col min="2" max="2" width="7.68359375" style="29" bestFit="1" customWidth="1"/>
    <col min="3" max="3" width="17.89453125" style="77" customWidth="1"/>
    <col min="4" max="4" width="17.89453125" style="30" customWidth="1"/>
    <col min="5" max="5" width="17.89453125" style="78" customWidth="1"/>
    <col min="6" max="6" width="17.89453125" style="77" customWidth="1"/>
    <col min="7" max="13" width="11.41796875" style="29"/>
    <col min="14" max="14" width="15.3125" style="29" bestFit="1" customWidth="1"/>
    <col min="15" max="15" width="14.41796875" style="29" customWidth="1"/>
    <col min="16" max="19" width="11.41796875" style="29"/>
    <col min="20" max="20" width="2.5234375" style="29" customWidth="1"/>
    <col min="21" max="21" width="11.68359375" style="29" customWidth="1"/>
    <col min="22" max="22" width="11.3125" style="29" customWidth="1"/>
    <col min="23" max="16384" width="11.41796875" style="29"/>
  </cols>
  <sheetData>
    <row r="1" spans="1:24" ht="74.25" customHeight="1">
      <c r="B1" s="369" t="s">
        <v>128</v>
      </c>
      <c r="C1" s="370"/>
      <c r="D1" s="370"/>
      <c r="E1" s="370"/>
      <c r="F1" s="371"/>
    </row>
    <row r="2" spans="1:24" ht="28.8">
      <c r="A2" s="32" t="s">
        <v>1</v>
      </c>
      <c r="B2" s="32" t="s">
        <v>2</v>
      </c>
      <c r="C2" s="79" t="s">
        <v>3</v>
      </c>
      <c r="D2" s="80" t="s">
        <v>4</v>
      </c>
      <c r="E2" s="65" t="s">
        <v>5</v>
      </c>
      <c r="F2" s="79" t="s">
        <v>6</v>
      </c>
      <c r="G2" s="81" t="s">
        <v>7</v>
      </c>
      <c r="H2" s="34" t="s">
        <v>8</v>
      </c>
      <c r="I2" s="34" t="s">
        <v>9</v>
      </c>
      <c r="J2" s="34" t="s">
        <v>10</v>
      </c>
      <c r="K2" s="35" t="s">
        <v>11</v>
      </c>
      <c r="L2" s="35" t="s">
        <v>12</v>
      </c>
      <c r="M2" s="35" t="s">
        <v>13</v>
      </c>
      <c r="N2" s="35" t="s">
        <v>14</v>
      </c>
      <c r="O2" s="35" t="s">
        <v>15</v>
      </c>
      <c r="P2" s="35" t="s">
        <v>16</v>
      </c>
      <c r="Q2" s="35" t="s">
        <v>17</v>
      </c>
      <c r="R2" s="35" t="s">
        <v>18</v>
      </c>
      <c r="S2" s="35" t="s">
        <v>19</v>
      </c>
      <c r="T2" s="36"/>
      <c r="U2" s="36" t="s">
        <v>20</v>
      </c>
      <c r="V2" s="36" t="s">
        <v>21</v>
      </c>
      <c r="W2" s="35" t="s">
        <v>22</v>
      </c>
      <c r="X2" s="35" t="s">
        <v>23</v>
      </c>
    </row>
    <row r="3" spans="1:24">
      <c r="A3" s="309">
        <v>45537</v>
      </c>
      <c r="B3" s="72" t="s">
        <v>24</v>
      </c>
      <c r="C3" s="208"/>
      <c r="D3" s="208"/>
      <c r="E3" s="208"/>
      <c r="F3" s="239"/>
      <c r="G3" s="84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</row>
    <row r="4" spans="1:24">
      <c r="A4" s="309"/>
      <c r="B4" s="72" t="s">
        <v>27</v>
      </c>
      <c r="C4" s="208"/>
      <c r="D4" s="208"/>
      <c r="E4" s="208"/>
      <c r="F4" s="239"/>
      <c r="G4" s="84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</row>
    <row r="5" spans="1:24">
      <c r="A5" s="309"/>
      <c r="B5" s="72" t="s">
        <v>32</v>
      </c>
      <c r="C5" s="208"/>
      <c r="D5" s="208"/>
      <c r="E5" s="208"/>
      <c r="F5" s="239"/>
      <c r="G5" s="84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</row>
    <row r="6" spans="1:24">
      <c r="A6" s="309"/>
      <c r="B6" s="72" t="s">
        <v>33</v>
      </c>
      <c r="C6" s="604" t="s">
        <v>501</v>
      </c>
      <c r="D6" s="688"/>
      <c r="E6" s="688"/>
      <c r="F6" s="696"/>
      <c r="G6" s="84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</row>
    <row r="7" spans="1:24">
      <c r="A7" s="309"/>
      <c r="B7" s="72" t="s">
        <v>34</v>
      </c>
      <c r="C7" s="605"/>
      <c r="D7" s="689"/>
      <c r="E7" s="689"/>
      <c r="F7" s="732"/>
      <c r="G7" s="84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</row>
    <row r="8" spans="1:24">
      <c r="A8" s="309"/>
      <c r="B8" s="72" t="s">
        <v>35</v>
      </c>
      <c r="C8" s="124"/>
      <c r="D8" s="124"/>
      <c r="E8" s="124"/>
      <c r="F8" s="124"/>
      <c r="G8" s="84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</row>
    <row r="9" spans="1:24">
      <c r="A9" s="309"/>
      <c r="B9" s="72" t="s">
        <v>36</v>
      </c>
      <c r="C9" s="124"/>
      <c r="D9" s="124"/>
      <c r="E9" s="124"/>
      <c r="F9" s="124"/>
      <c r="G9" s="84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</row>
    <row r="10" spans="1:24" ht="15" customHeight="1">
      <c r="A10" s="309">
        <f>A3+1</f>
        <v>45538</v>
      </c>
      <c r="B10" s="72" t="s">
        <v>24</v>
      </c>
      <c r="C10" s="605" t="s">
        <v>502</v>
      </c>
      <c r="D10" s="689"/>
      <c r="E10" s="689"/>
      <c r="F10" s="706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</row>
    <row r="11" spans="1:24">
      <c r="A11" s="309"/>
      <c r="B11" s="72" t="s">
        <v>27</v>
      </c>
      <c r="C11" s="605"/>
      <c r="D11" s="689"/>
      <c r="E11" s="689"/>
      <c r="F11" s="706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</row>
    <row r="12" spans="1:24">
      <c r="A12" s="309"/>
      <c r="B12" s="72" t="s">
        <v>32</v>
      </c>
      <c r="C12" s="605"/>
      <c r="D12" s="689"/>
      <c r="E12" s="689"/>
      <c r="F12" s="706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</row>
    <row r="13" spans="1:24">
      <c r="A13" s="309"/>
      <c r="B13" s="72" t="s">
        <v>33</v>
      </c>
      <c r="C13" s="605"/>
      <c r="D13" s="689"/>
      <c r="E13" s="689"/>
      <c r="F13" s="706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</row>
    <row r="14" spans="1:24">
      <c r="A14" s="309"/>
      <c r="B14" s="72" t="s">
        <v>34</v>
      </c>
      <c r="C14" s="605"/>
      <c r="D14" s="689"/>
      <c r="E14" s="689"/>
      <c r="F14" s="706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</row>
    <row r="15" spans="1:24">
      <c r="A15" s="309"/>
      <c r="B15" s="72" t="s">
        <v>35</v>
      </c>
      <c r="C15" s="605"/>
      <c r="D15" s="689"/>
      <c r="E15" s="689"/>
      <c r="F15" s="706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</row>
    <row r="16" spans="1:24">
      <c r="A16" s="309"/>
      <c r="B16" s="72" t="s">
        <v>36</v>
      </c>
      <c r="C16" s="605"/>
      <c r="D16" s="689"/>
      <c r="E16" s="689"/>
      <c r="F16" s="706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</row>
    <row r="17" spans="1:24">
      <c r="A17" s="309">
        <f>A10+1</f>
        <v>45539</v>
      </c>
      <c r="B17" s="72" t="s">
        <v>24</v>
      </c>
      <c r="C17" s="604" t="s">
        <v>503</v>
      </c>
      <c r="D17" s="688"/>
      <c r="E17" s="688"/>
      <c r="F17" s="696"/>
      <c r="G17" s="84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</row>
    <row r="18" spans="1:24" ht="15" customHeight="1">
      <c r="A18" s="309"/>
      <c r="B18" s="72" t="s">
        <v>27</v>
      </c>
      <c r="C18" s="605"/>
      <c r="D18" s="689"/>
      <c r="E18" s="689"/>
      <c r="F18" s="732"/>
      <c r="G18" s="84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</row>
    <row r="19" spans="1:24">
      <c r="A19" s="309"/>
      <c r="B19" s="72" t="s">
        <v>32</v>
      </c>
      <c r="C19" s="605"/>
      <c r="D19" s="689"/>
      <c r="E19" s="689"/>
      <c r="F19" s="732"/>
      <c r="G19" s="84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</row>
    <row r="20" spans="1:24">
      <c r="A20" s="309"/>
      <c r="B20" s="72" t="s">
        <v>33</v>
      </c>
      <c r="C20" s="605"/>
      <c r="D20" s="689"/>
      <c r="E20" s="689"/>
      <c r="F20" s="732"/>
      <c r="G20" s="84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</row>
    <row r="21" spans="1:24">
      <c r="A21" s="309"/>
      <c r="B21" s="72" t="s">
        <v>34</v>
      </c>
      <c r="C21" s="605"/>
      <c r="D21" s="689"/>
      <c r="E21" s="689"/>
      <c r="F21" s="732"/>
      <c r="G21" s="84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</row>
    <row r="22" spans="1:24">
      <c r="A22" s="309"/>
      <c r="B22" s="72" t="s">
        <v>35</v>
      </c>
      <c r="C22" s="605"/>
      <c r="D22" s="689"/>
      <c r="E22" s="689"/>
      <c r="F22" s="732"/>
      <c r="G22" s="84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</row>
    <row r="23" spans="1:24">
      <c r="A23" s="309"/>
      <c r="B23" s="72" t="s">
        <v>36</v>
      </c>
      <c r="C23" s="690"/>
      <c r="D23" s="691"/>
      <c r="E23" s="691"/>
      <c r="F23" s="697"/>
      <c r="G23" s="84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</row>
    <row r="24" spans="1:24">
      <c r="A24" s="309">
        <f>A17+1</f>
        <v>45540</v>
      </c>
      <c r="B24" s="72" t="s">
        <v>24</v>
      </c>
      <c r="C24" s="604" t="s">
        <v>504</v>
      </c>
      <c r="D24" s="688"/>
      <c r="E24" s="688"/>
      <c r="F24" s="696"/>
      <c r="G24" s="84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</row>
    <row r="25" spans="1:24" ht="15" customHeight="1">
      <c r="A25" s="309"/>
      <c r="B25" s="72" t="s">
        <v>27</v>
      </c>
      <c r="C25" s="605"/>
      <c r="D25" s="689"/>
      <c r="E25" s="689"/>
      <c r="F25" s="732"/>
      <c r="G25" s="84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</row>
    <row r="26" spans="1:24">
      <c r="A26" s="309"/>
      <c r="B26" s="72" t="s">
        <v>32</v>
      </c>
      <c r="C26" s="690"/>
      <c r="D26" s="691"/>
      <c r="E26" s="691"/>
      <c r="F26" s="697"/>
      <c r="G26" s="84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</row>
    <row r="27" spans="1:24">
      <c r="A27" s="309"/>
      <c r="B27" s="72" t="s">
        <v>33</v>
      </c>
      <c r="C27" s="604" t="s">
        <v>505</v>
      </c>
      <c r="D27" s="688"/>
      <c r="E27" s="688"/>
      <c r="F27" s="696"/>
      <c r="G27" s="84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</row>
    <row r="28" spans="1:24">
      <c r="A28" s="309"/>
      <c r="B28" s="72" t="s">
        <v>34</v>
      </c>
      <c r="C28" s="605"/>
      <c r="D28" s="689"/>
      <c r="E28" s="689"/>
      <c r="F28" s="732"/>
      <c r="G28" s="84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</row>
    <row r="29" spans="1:24">
      <c r="A29" s="309"/>
      <c r="B29" s="72" t="s">
        <v>35</v>
      </c>
      <c r="C29" s="605"/>
      <c r="D29" s="689"/>
      <c r="E29" s="689"/>
      <c r="F29" s="732"/>
      <c r="G29" s="84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</row>
    <row r="30" spans="1:24">
      <c r="A30" s="309"/>
      <c r="B30" s="72" t="s">
        <v>36</v>
      </c>
      <c r="C30" s="605"/>
      <c r="D30" s="689"/>
      <c r="E30" s="689"/>
      <c r="F30" s="732"/>
      <c r="G30" s="84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</row>
    <row r="31" spans="1:24">
      <c r="A31" s="309">
        <f>A24+1</f>
        <v>45541</v>
      </c>
      <c r="B31" s="72" t="s">
        <v>24</v>
      </c>
      <c r="C31" s="605"/>
      <c r="D31" s="689"/>
      <c r="E31" s="689"/>
      <c r="F31" s="732"/>
      <c r="G31" s="84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</row>
    <row r="32" spans="1:24" ht="15" customHeight="1">
      <c r="A32" s="309"/>
      <c r="B32" s="72" t="s">
        <v>27</v>
      </c>
      <c r="C32" s="605"/>
      <c r="D32" s="689"/>
      <c r="E32" s="689"/>
      <c r="F32" s="732"/>
      <c r="G32" s="84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</row>
    <row r="33" spans="1:24">
      <c r="A33" s="309"/>
      <c r="B33" s="72" t="s">
        <v>32</v>
      </c>
      <c r="C33" s="605"/>
      <c r="D33" s="689"/>
      <c r="E33" s="689"/>
      <c r="F33" s="732"/>
      <c r="G33" s="84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</row>
    <row r="34" spans="1:24">
      <c r="A34" s="309"/>
      <c r="B34" s="72" t="s">
        <v>33</v>
      </c>
      <c r="C34" s="605"/>
      <c r="D34" s="689"/>
      <c r="E34" s="689"/>
      <c r="F34" s="732"/>
      <c r="G34" s="84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</row>
    <row r="35" spans="1:24">
      <c r="A35" s="309"/>
      <c r="B35" s="72" t="s">
        <v>34</v>
      </c>
      <c r="C35" s="605"/>
      <c r="D35" s="689"/>
      <c r="E35" s="689"/>
      <c r="F35" s="732"/>
      <c r="G35" s="84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1:24">
      <c r="A36" s="309"/>
      <c r="B36" s="72" t="s">
        <v>35</v>
      </c>
      <c r="C36" s="605"/>
      <c r="D36" s="689"/>
      <c r="E36" s="689"/>
      <c r="F36" s="732"/>
      <c r="G36" s="84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</row>
    <row r="37" spans="1:24">
      <c r="A37" s="309"/>
      <c r="B37" s="72" t="s">
        <v>36</v>
      </c>
      <c r="C37" s="690"/>
      <c r="D37" s="691"/>
      <c r="E37" s="691"/>
      <c r="F37" s="697"/>
      <c r="G37" s="17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</row>
    <row r="38" spans="1:24">
      <c r="A38" s="309">
        <f>A31+1</f>
        <v>45542</v>
      </c>
      <c r="B38" s="37" t="s">
        <v>24</v>
      </c>
      <c r="C38" s="455" t="s">
        <v>144</v>
      </c>
      <c r="D38" s="455"/>
      <c r="E38" s="455"/>
      <c r="F38" s="455"/>
      <c r="G38" s="447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447"/>
    </row>
    <row r="39" spans="1:24">
      <c r="A39" s="309"/>
      <c r="B39" s="37" t="s">
        <v>27</v>
      </c>
      <c r="C39" s="447"/>
      <c r="D39" s="447"/>
      <c r="E39" s="447"/>
      <c r="F39" s="447"/>
      <c r="G39" s="447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T39" s="447"/>
      <c r="U39" s="447"/>
      <c r="V39" s="447"/>
      <c r="W39" s="447"/>
      <c r="X39" s="447"/>
    </row>
    <row r="40" spans="1:24">
      <c r="A40" s="309"/>
      <c r="B40" s="37" t="s">
        <v>32</v>
      </c>
      <c r="C40" s="447"/>
      <c r="D40" s="447"/>
      <c r="E40" s="447"/>
      <c r="F40" s="447"/>
      <c r="G40" s="447"/>
      <c r="H40" s="447"/>
      <c r="I40" s="447"/>
      <c r="J40" s="447"/>
      <c r="K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447"/>
    </row>
    <row r="41" spans="1:24">
      <c r="A41" s="309"/>
      <c r="B41" s="37" t="s">
        <v>33</v>
      </c>
      <c r="C41" s="447"/>
      <c r="D41" s="447"/>
      <c r="E41" s="447"/>
      <c r="F41" s="447"/>
      <c r="G41" s="447"/>
      <c r="H41" s="447"/>
      <c r="I41" s="447"/>
      <c r="J41" s="447"/>
      <c r="K41" s="447"/>
      <c r="L41" s="447"/>
      <c r="M41" s="447"/>
      <c r="N41" s="447"/>
      <c r="O41" s="447"/>
      <c r="P41" s="447"/>
      <c r="Q41" s="447"/>
      <c r="R41" s="447"/>
      <c r="S41" s="447"/>
      <c r="T41" s="447"/>
      <c r="U41" s="447"/>
      <c r="V41" s="447"/>
      <c r="W41" s="447"/>
      <c r="X41" s="447"/>
    </row>
    <row r="42" spans="1:24">
      <c r="A42" s="309"/>
      <c r="B42" s="37" t="s">
        <v>34</v>
      </c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447"/>
    </row>
    <row r="43" spans="1:24">
      <c r="A43" s="309"/>
      <c r="B43" s="37" t="s">
        <v>35</v>
      </c>
      <c r="C43" s="447"/>
      <c r="D43" s="447"/>
      <c r="E43" s="447"/>
      <c r="F43" s="447"/>
      <c r="G43" s="447"/>
      <c r="H43" s="447"/>
      <c r="I43" s="447"/>
      <c r="J43" s="447"/>
      <c r="K43" s="447"/>
      <c r="L43" s="447"/>
      <c r="M43" s="447"/>
      <c r="N43" s="447"/>
      <c r="O43" s="447"/>
      <c r="P43" s="447"/>
      <c r="Q43" s="447"/>
      <c r="R43" s="447"/>
      <c r="S43" s="447"/>
      <c r="T43" s="447"/>
      <c r="U43" s="447"/>
      <c r="V43" s="447"/>
      <c r="W43" s="447"/>
      <c r="X43" s="447"/>
    </row>
    <row r="44" spans="1:24">
      <c r="A44" s="309"/>
      <c r="B44" s="37" t="s">
        <v>36</v>
      </c>
      <c r="C44" s="447"/>
      <c r="D44" s="447"/>
      <c r="E44" s="447"/>
      <c r="F44" s="447"/>
      <c r="G44" s="447"/>
      <c r="H44" s="447"/>
      <c r="I44" s="447"/>
      <c r="J44" s="447"/>
      <c r="K44" s="447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7"/>
      <c r="X44" s="447"/>
    </row>
    <row r="45" spans="1:24">
      <c r="A45" s="309">
        <f>A38+1</f>
        <v>45543</v>
      </c>
      <c r="B45" s="37" t="s">
        <v>24</v>
      </c>
      <c r="C45" s="447"/>
      <c r="D45" s="447"/>
      <c r="E45" s="447"/>
      <c r="F45" s="447"/>
      <c r="G45" s="447"/>
      <c r="H45" s="447"/>
      <c r="I45" s="447"/>
      <c r="J45" s="447"/>
      <c r="K45" s="447"/>
      <c r="L45" s="447"/>
      <c r="M45" s="447"/>
      <c r="N45" s="447"/>
      <c r="O45" s="447"/>
      <c r="P45" s="447"/>
      <c r="Q45" s="447"/>
      <c r="R45" s="447"/>
      <c r="S45" s="447"/>
      <c r="T45" s="447"/>
      <c r="U45" s="447"/>
      <c r="V45" s="447"/>
      <c r="W45" s="447"/>
      <c r="X45" s="447"/>
    </row>
    <row r="46" spans="1:24">
      <c r="A46" s="309"/>
      <c r="B46" s="37" t="s">
        <v>27</v>
      </c>
      <c r="C46" s="447"/>
      <c r="D46" s="447"/>
      <c r="E46" s="447"/>
      <c r="F46" s="447"/>
      <c r="G46" s="447"/>
      <c r="H46" s="447"/>
      <c r="I46" s="447"/>
      <c r="J46" s="447"/>
      <c r="K46" s="447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47"/>
      <c r="W46" s="447"/>
      <c r="X46" s="447"/>
    </row>
    <row r="47" spans="1:24">
      <c r="A47" s="309"/>
      <c r="B47" s="37" t="s">
        <v>32</v>
      </c>
      <c r="C47" s="447"/>
      <c r="D47" s="447"/>
      <c r="E47" s="447"/>
      <c r="F47" s="447"/>
      <c r="G47" s="447"/>
      <c r="H47" s="447"/>
      <c r="I47" s="447"/>
      <c r="J47" s="447"/>
      <c r="K47" s="447"/>
      <c r="L47" s="447"/>
      <c r="M47" s="447"/>
      <c r="N47" s="447"/>
      <c r="O47" s="447"/>
      <c r="P47" s="447"/>
      <c r="Q47" s="447"/>
      <c r="R47" s="447"/>
      <c r="S47" s="447"/>
      <c r="T47" s="447"/>
      <c r="U47" s="447"/>
      <c r="V47" s="447"/>
      <c r="W47" s="447"/>
      <c r="X47" s="447"/>
    </row>
    <row r="48" spans="1:24">
      <c r="A48" s="309"/>
      <c r="B48" s="37" t="s">
        <v>33</v>
      </c>
      <c r="C48" s="447"/>
      <c r="D48" s="447"/>
      <c r="E48" s="447"/>
      <c r="F48" s="447"/>
      <c r="G48" s="447"/>
      <c r="H48" s="447"/>
      <c r="I48" s="447"/>
      <c r="J48" s="447"/>
      <c r="K48" s="447"/>
      <c r="L48" s="447"/>
      <c r="M48" s="447"/>
      <c r="N48" s="447"/>
      <c r="O48" s="447"/>
      <c r="P48" s="447"/>
      <c r="Q48" s="447"/>
      <c r="R48" s="447"/>
      <c r="S48" s="447"/>
      <c r="T48" s="447"/>
      <c r="U48" s="447"/>
      <c r="V48" s="447"/>
      <c r="W48" s="447"/>
      <c r="X48" s="447"/>
    </row>
    <row r="49" spans="1:24">
      <c r="A49" s="309"/>
      <c r="B49" s="37" t="s">
        <v>34</v>
      </c>
      <c r="C49" s="447"/>
      <c r="D49" s="447"/>
      <c r="E49" s="447"/>
      <c r="F49" s="447"/>
      <c r="G49" s="447"/>
      <c r="H49" s="447"/>
      <c r="I49" s="447"/>
      <c r="J49" s="447"/>
      <c r="K49" s="447"/>
      <c r="L49" s="447"/>
      <c r="M49" s="447"/>
      <c r="N49" s="447"/>
      <c r="O49" s="447"/>
      <c r="P49" s="447"/>
      <c r="Q49" s="447"/>
      <c r="R49" s="447"/>
      <c r="S49" s="447"/>
      <c r="T49" s="447"/>
      <c r="U49" s="447"/>
      <c r="V49" s="447"/>
      <c r="W49" s="447"/>
      <c r="X49" s="447"/>
    </row>
    <row r="50" spans="1:24">
      <c r="A50" s="309"/>
      <c r="B50" s="37" t="s">
        <v>35</v>
      </c>
      <c r="C50" s="447"/>
      <c r="D50" s="447"/>
      <c r="E50" s="447"/>
      <c r="F50" s="447"/>
      <c r="G50" s="447"/>
      <c r="H50" s="447"/>
      <c r="I50" s="447"/>
      <c r="J50" s="447"/>
      <c r="K50" s="447"/>
      <c r="L50" s="447"/>
      <c r="M50" s="447"/>
      <c r="N50" s="447"/>
      <c r="O50" s="447"/>
      <c r="P50" s="447"/>
      <c r="Q50" s="447"/>
      <c r="R50" s="447"/>
      <c r="S50" s="447"/>
      <c r="T50" s="447"/>
      <c r="U50" s="447"/>
      <c r="V50" s="447"/>
      <c r="W50" s="447"/>
      <c r="X50" s="447"/>
    </row>
    <row r="51" spans="1:24">
      <c r="A51" s="309"/>
      <c r="B51" s="37" t="s">
        <v>36</v>
      </c>
      <c r="C51" s="447"/>
      <c r="D51" s="447"/>
      <c r="E51" s="447"/>
      <c r="F51" s="447"/>
      <c r="G51" s="447"/>
      <c r="H51" s="447"/>
      <c r="I51" s="447"/>
      <c r="J51" s="447"/>
      <c r="K51" s="447"/>
      <c r="L51" s="447"/>
      <c r="M51" s="447"/>
      <c r="N51" s="447"/>
      <c r="O51" s="447"/>
      <c r="P51" s="447"/>
      <c r="Q51" s="447"/>
      <c r="R51" s="447"/>
      <c r="S51" s="447"/>
      <c r="T51" s="447"/>
      <c r="U51" s="447"/>
      <c r="V51" s="447"/>
      <c r="W51" s="447"/>
      <c r="X51" s="447"/>
    </row>
    <row r="52" spans="1:24" ht="28.8">
      <c r="A52" s="32" t="s">
        <v>1</v>
      </c>
      <c r="B52" s="32" t="s">
        <v>2</v>
      </c>
      <c r="C52" s="79" t="s">
        <v>3</v>
      </c>
      <c r="D52" s="80" t="s">
        <v>4</v>
      </c>
      <c r="E52" s="65" t="s">
        <v>5</v>
      </c>
      <c r="F52" s="79" t="s">
        <v>6</v>
      </c>
      <c r="G52" s="81" t="s">
        <v>7</v>
      </c>
      <c r="H52" s="34" t="s">
        <v>8</v>
      </c>
      <c r="I52" s="34" t="s">
        <v>9</v>
      </c>
      <c r="J52" s="34" t="s">
        <v>10</v>
      </c>
      <c r="K52" s="35" t="s">
        <v>11</v>
      </c>
      <c r="L52" s="35" t="s">
        <v>12</v>
      </c>
      <c r="M52" s="35" t="s">
        <v>13</v>
      </c>
      <c r="N52" s="35" t="s">
        <v>14</v>
      </c>
      <c r="O52" s="35" t="s">
        <v>15</v>
      </c>
      <c r="P52" s="35" t="s">
        <v>16</v>
      </c>
      <c r="Q52" s="35" t="s">
        <v>17</v>
      </c>
      <c r="R52" s="35" t="s">
        <v>18</v>
      </c>
      <c r="S52" s="35" t="s">
        <v>19</v>
      </c>
      <c r="T52" s="36"/>
      <c r="U52" s="36" t="s">
        <v>20</v>
      </c>
      <c r="V52" s="36" t="s">
        <v>21</v>
      </c>
      <c r="W52" s="35" t="s">
        <v>22</v>
      </c>
      <c r="X52" s="35" t="s">
        <v>23</v>
      </c>
    </row>
    <row r="53" spans="1:24">
      <c r="A53" s="309">
        <f>A45+1</f>
        <v>45544</v>
      </c>
      <c r="B53" s="72" t="s">
        <v>24</v>
      </c>
      <c r="C53" s="604"/>
      <c r="D53" s="688"/>
      <c r="E53" s="688"/>
      <c r="F53" s="696"/>
      <c r="G53" s="84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</row>
    <row r="54" spans="1:24">
      <c r="A54" s="309"/>
      <c r="B54" s="72" t="s">
        <v>27</v>
      </c>
      <c r="C54" s="605"/>
      <c r="D54" s="689"/>
      <c r="E54" s="689"/>
      <c r="F54" s="732"/>
      <c r="G54" s="84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</row>
    <row r="55" spans="1:24">
      <c r="A55" s="309"/>
      <c r="B55" s="72" t="s">
        <v>32</v>
      </c>
      <c r="C55" s="605"/>
      <c r="D55" s="689"/>
      <c r="E55" s="689"/>
      <c r="F55" s="732"/>
      <c r="G55" s="84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</row>
    <row r="56" spans="1:24">
      <c r="A56" s="309"/>
      <c r="B56" s="72" t="s">
        <v>33</v>
      </c>
      <c r="C56" s="605"/>
      <c r="D56" s="689"/>
      <c r="E56" s="689"/>
      <c r="F56" s="732"/>
      <c r="G56" s="84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</row>
    <row r="57" spans="1:24">
      <c r="A57" s="309"/>
      <c r="B57" s="72" t="s">
        <v>34</v>
      </c>
      <c r="C57" s="605"/>
      <c r="D57" s="689"/>
      <c r="E57" s="689"/>
      <c r="F57" s="732"/>
      <c r="G57" s="84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</row>
    <row r="58" spans="1:24">
      <c r="A58" s="309"/>
      <c r="B58" s="72" t="s">
        <v>35</v>
      </c>
      <c r="C58" s="605"/>
      <c r="D58" s="689"/>
      <c r="E58" s="689"/>
      <c r="F58" s="732"/>
      <c r="G58" s="84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</row>
    <row r="59" spans="1:24">
      <c r="A59" s="309"/>
      <c r="B59" s="72" t="s">
        <v>36</v>
      </c>
      <c r="C59" s="690"/>
      <c r="D59" s="691"/>
      <c r="E59" s="691"/>
      <c r="F59" s="697"/>
      <c r="G59" s="84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</row>
    <row r="60" spans="1:24" ht="15" customHeight="1">
      <c r="A60" s="309">
        <f>A53+1</f>
        <v>45545</v>
      </c>
      <c r="B60" s="72" t="s">
        <v>24</v>
      </c>
      <c r="C60" s="605" t="s">
        <v>506</v>
      </c>
      <c r="D60" s="689"/>
      <c r="E60" s="689"/>
      <c r="F60" s="706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</row>
    <row r="61" spans="1:24">
      <c r="A61" s="309"/>
      <c r="B61" s="72" t="s">
        <v>27</v>
      </c>
      <c r="C61" s="605"/>
      <c r="D61" s="689"/>
      <c r="E61" s="689"/>
      <c r="F61" s="706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</row>
    <row r="62" spans="1:24">
      <c r="A62" s="309"/>
      <c r="B62" s="72" t="s">
        <v>32</v>
      </c>
      <c r="C62" s="605"/>
      <c r="D62" s="689"/>
      <c r="E62" s="689"/>
      <c r="F62" s="706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</row>
    <row r="63" spans="1:24">
      <c r="A63" s="309"/>
      <c r="B63" s="72" t="s">
        <v>33</v>
      </c>
      <c r="C63" s="605"/>
      <c r="D63" s="689"/>
      <c r="E63" s="689"/>
      <c r="F63" s="706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</row>
    <row r="64" spans="1:24">
      <c r="A64" s="309"/>
      <c r="B64" s="72" t="s">
        <v>34</v>
      </c>
      <c r="C64" s="605"/>
      <c r="D64" s="689"/>
      <c r="E64" s="689"/>
      <c r="F64" s="706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</row>
    <row r="65" spans="1:24">
      <c r="A65" s="309"/>
      <c r="B65" s="72" t="s">
        <v>35</v>
      </c>
      <c r="C65" s="605"/>
      <c r="D65" s="689"/>
      <c r="E65" s="689"/>
      <c r="F65" s="706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</row>
    <row r="66" spans="1:24">
      <c r="A66" s="309"/>
      <c r="B66" s="72" t="s">
        <v>36</v>
      </c>
      <c r="C66" s="605"/>
      <c r="D66" s="689"/>
      <c r="E66" s="689"/>
      <c r="F66" s="706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</row>
    <row r="67" spans="1:24" ht="15" customHeight="1">
      <c r="A67" s="309">
        <f>A60+1</f>
        <v>45546</v>
      </c>
      <c r="B67" s="72" t="s">
        <v>24</v>
      </c>
      <c r="C67" s="567" t="s">
        <v>507</v>
      </c>
      <c r="D67" s="567"/>
      <c r="E67" s="567"/>
      <c r="F67" s="567"/>
      <c r="G67" s="84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</row>
    <row r="68" spans="1:24" ht="15" customHeight="1">
      <c r="A68" s="309"/>
      <c r="B68" s="72" t="s">
        <v>27</v>
      </c>
      <c r="C68" s="567"/>
      <c r="D68" s="567"/>
      <c r="E68" s="567"/>
      <c r="F68" s="567"/>
      <c r="G68" s="84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</row>
    <row r="69" spans="1:24">
      <c r="A69" s="309"/>
      <c r="B69" s="72" t="s">
        <v>32</v>
      </c>
      <c r="C69" s="567"/>
      <c r="D69" s="567"/>
      <c r="E69" s="567"/>
      <c r="F69" s="567"/>
      <c r="G69" s="84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</row>
    <row r="70" spans="1:24">
      <c r="A70" s="309"/>
      <c r="B70" s="72" t="s">
        <v>33</v>
      </c>
      <c r="C70" s="567"/>
      <c r="D70" s="567"/>
      <c r="E70" s="567"/>
      <c r="F70" s="567"/>
      <c r="G70" s="84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</row>
    <row r="71" spans="1:24">
      <c r="A71" s="309"/>
      <c r="B71" s="72" t="s">
        <v>34</v>
      </c>
      <c r="C71" s="567"/>
      <c r="D71" s="567"/>
      <c r="E71" s="567"/>
      <c r="F71" s="567"/>
      <c r="G71" s="84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</row>
    <row r="72" spans="1:24">
      <c r="A72" s="309"/>
      <c r="B72" s="72" t="s">
        <v>35</v>
      </c>
      <c r="C72" s="567"/>
      <c r="D72" s="567"/>
      <c r="E72" s="567"/>
      <c r="F72" s="567"/>
      <c r="G72" s="84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</row>
    <row r="73" spans="1:24">
      <c r="A73" s="309"/>
      <c r="B73" s="72" t="s">
        <v>36</v>
      </c>
      <c r="C73" s="567"/>
      <c r="D73" s="567"/>
      <c r="E73" s="567"/>
      <c r="F73" s="567"/>
      <c r="G73" s="84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</row>
    <row r="74" spans="1:24" ht="15" customHeight="1">
      <c r="A74" s="309">
        <f>A67+1</f>
        <v>45547</v>
      </c>
      <c r="B74" s="72" t="s">
        <v>24</v>
      </c>
      <c r="C74" s="604" t="s">
        <v>508</v>
      </c>
      <c r="D74" s="688"/>
      <c r="E74" s="688"/>
      <c r="F74" s="696"/>
      <c r="G74" s="84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</row>
    <row r="75" spans="1:24" ht="14.4" customHeight="1">
      <c r="A75" s="309"/>
      <c r="B75" s="72" t="s">
        <v>27</v>
      </c>
      <c r="C75" s="605"/>
      <c r="D75" s="689"/>
      <c r="E75" s="689"/>
      <c r="F75" s="732"/>
      <c r="G75" s="84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</row>
    <row r="76" spans="1:24">
      <c r="A76" s="309"/>
      <c r="B76" s="72" t="s">
        <v>32</v>
      </c>
      <c r="C76" s="605"/>
      <c r="D76" s="689"/>
      <c r="E76" s="689"/>
      <c r="F76" s="732"/>
      <c r="G76" s="84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</row>
    <row r="77" spans="1:24">
      <c r="A77" s="309"/>
      <c r="B77" s="72" t="s">
        <v>33</v>
      </c>
      <c r="C77" s="605"/>
      <c r="D77" s="689"/>
      <c r="E77" s="689"/>
      <c r="F77" s="732"/>
      <c r="G77" s="84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</row>
    <row r="78" spans="1:24">
      <c r="A78" s="309"/>
      <c r="B78" s="72" t="s">
        <v>34</v>
      </c>
      <c r="C78" s="605"/>
      <c r="D78" s="689"/>
      <c r="E78" s="689"/>
      <c r="F78" s="732"/>
      <c r="G78" s="84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</row>
    <row r="79" spans="1:24">
      <c r="A79" s="309"/>
      <c r="B79" s="72" t="s">
        <v>35</v>
      </c>
      <c r="C79" s="605"/>
      <c r="D79" s="689"/>
      <c r="E79" s="689"/>
      <c r="F79" s="732"/>
      <c r="G79" s="84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</row>
    <row r="80" spans="1:24">
      <c r="A80" s="309"/>
      <c r="B80" s="72" t="s">
        <v>36</v>
      </c>
      <c r="C80" s="690"/>
      <c r="D80" s="691"/>
      <c r="E80" s="691"/>
      <c r="F80" s="697"/>
      <c r="G80" s="84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</row>
    <row r="81" spans="1:24" ht="15" customHeight="1">
      <c r="A81" s="309">
        <f>A74+1</f>
        <v>45548</v>
      </c>
      <c r="B81" s="72" t="s">
        <v>24</v>
      </c>
      <c r="C81" s="605" t="s">
        <v>509</v>
      </c>
      <c r="D81" s="689"/>
      <c r="E81" s="689"/>
      <c r="F81" s="732"/>
      <c r="G81" s="84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</row>
    <row r="82" spans="1:24" ht="14.4" customHeight="1">
      <c r="A82" s="309"/>
      <c r="B82" s="72" t="s">
        <v>27</v>
      </c>
      <c r="C82" s="605"/>
      <c r="D82" s="689"/>
      <c r="E82" s="689"/>
      <c r="F82" s="732"/>
      <c r="G82" s="84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</row>
    <row r="83" spans="1:24">
      <c r="A83" s="309"/>
      <c r="B83" s="72" t="s">
        <v>32</v>
      </c>
      <c r="C83" s="605"/>
      <c r="D83" s="689"/>
      <c r="E83" s="689"/>
      <c r="F83" s="732"/>
      <c r="G83" s="84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</row>
    <row r="84" spans="1:24">
      <c r="A84" s="309"/>
      <c r="B84" s="72" t="s">
        <v>33</v>
      </c>
      <c r="C84" s="605"/>
      <c r="D84" s="689"/>
      <c r="E84" s="689"/>
      <c r="F84" s="732"/>
      <c r="G84" s="84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</row>
    <row r="85" spans="1:24">
      <c r="A85" s="309"/>
      <c r="B85" s="72" t="s">
        <v>34</v>
      </c>
      <c r="C85" s="605"/>
      <c r="D85" s="689"/>
      <c r="E85" s="689"/>
      <c r="F85" s="732"/>
      <c r="G85" s="84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</row>
    <row r="86" spans="1:24">
      <c r="A86" s="309"/>
      <c r="B86" s="72" t="s">
        <v>35</v>
      </c>
      <c r="C86" s="605"/>
      <c r="D86" s="689"/>
      <c r="E86" s="689"/>
      <c r="F86" s="732"/>
      <c r="G86" s="84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</row>
    <row r="87" spans="1:24">
      <c r="A87" s="309"/>
      <c r="B87" s="72" t="s">
        <v>36</v>
      </c>
      <c r="C87" s="690"/>
      <c r="D87" s="691"/>
      <c r="E87" s="691"/>
      <c r="F87" s="697"/>
      <c r="G87" s="128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</row>
    <row r="88" spans="1:24">
      <c r="A88" s="309">
        <f>A81+1</f>
        <v>45549</v>
      </c>
      <c r="B88" s="37" t="s">
        <v>24</v>
      </c>
      <c r="C88" s="455" t="s">
        <v>191</v>
      </c>
      <c r="D88" s="455"/>
      <c r="E88" s="455"/>
      <c r="F88" s="455"/>
      <c r="G88" s="447"/>
      <c r="H88" s="447"/>
      <c r="I88" s="447"/>
      <c r="J88" s="447"/>
      <c r="K88" s="447"/>
      <c r="L88" s="447"/>
      <c r="M88" s="447"/>
      <c r="N88" s="447"/>
      <c r="O88" s="447"/>
      <c r="P88" s="447"/>
      <c r="Q88" s="447"/>
      <c r="R88" s="447"/>
      <c r="S88" s="447"/>
      <c r="T88" s="447"/>
      <c r="U88" s="447"/>
      <c r="V88" s="447"/>
      <c r="W88" s="447"/>
      <c r="X88" s="447"/>
    </row>
    <row r="89" spans="1:24">
      <c r="A89" s="309"/>
      <c r="B89" s="37" t="s">
        <v>27</v>
      </c>
      <c r="C89" s="447"/>
      <c r="D89" s="447"/>
      <c r="E89" s="447"/>
      <c r="F89" s="447"/>
      <c r="G89" s="447"/>
      <c r="H89" s="447"/>
      <c r="I89" s="447"/>
      <c r="J89" s="447"/>
      <c r="K89" s="447"/>
      <c r="L89" s="447"/>
      <c r="M89" s="447"/>
      <c r="N89" s="447"/>
      <c r="O89" s="447"/>
      <c r="P89" s="447"/>
      <c r="Q89" s="447"/>
      <c r="R89" s="447"/>
      <c r="S89" s="447"/>
      <c r="T89" s="447"/>
      <c r="U89" s="447"/>
      <c r="V89" s="447"/>
      <c r="W89" s="447"/>
      <c r="X89" s="447"/>
    </row>
    <row r="90" spans="1:24">
      <c r="A90" s="309"/>
      <c r="B90" s="37" t="s">
        <v>32</v>
      </c>
      <c r="C90" s="447"/>
      <c r="D90" s="447"/>
      <c r="E90" s="447"/>
      <c r="F90" s="447"/>
      <c r="G90" s="447"/>
      <c r="H90" s="447"/>
      <c r="I90" s="447"/>
      <c r="J90" s="447"/>
      <c r="K90" s="447"/>
      <c r="L90" s="447"/>
      <c r="M90" s="447"/>
      <c r="N90" s="447"/>
      <c r="O90" s="447"/>
      <c r="P90" s="447"/>
      <c r="Q90" s="447"/>
      <c r="R90" s="447"/>
      <c r="S90" s="447"/>
      <c r="T90" s="447"/>
      <c r="U90" s="447"/>
      <c r="V90" s="447"/>
      <c r="W90" s="447"/>
      <c r="X90" s="447"/>
    </row>
    <row r="91" spans="1:24">
      <c r="A91" s="309"/>
      <c r="B91" s="37" t="s">
        <v>33</v>
      </c>
      <c r="C91" s="447"/>
      <c r="D91" s="447"/>
      <c r="E91" s="447"/>
      <c r="F91" s="447"/>
      <c r="G91" s="447"/>
      <c r="H91" s="447"/>
      <c r="I91" s="447"/>
      <c r="J91" s="447"/>
      <c r="K91" s="447"/>
      <c r="L91" s="447"/>
      <c r="M91" s="447"/>
      <c r="N91" s="447"/>
      <c r="O91" s="447"/>
      <c r="P91" s="447"/>
      <c r="Q91" s="447"/>
      <c r="R91" s="447"/>
      <c r="S91" s="447"/>
      <c r="T91" s="447"/>
      <c r="U91" s="447"/>
      <c r="V91" s="447"/>
      <c r="W91" s="447"/>
      <c r="X91" s="447"/>
    </row>
    <row r="92" spans="1:24">
      <c r="A92" s="309"/>
      <c r="B92" s="37" t="s">
        <v>34</v>
      </c>
      <c r="C92" s="447"/>
      <c r="D92" s="447"/>
      <c r="E92" s="447"/>
      <c r="F92" s="447"/>
      <c r="G92" s="447"/>
      <c r="H92" s="447"/>
      <c r="I92" s="447"/>
      <c r="J92" s="447"/>
      <c r="K92" s="447"/>
      <c r="L92" s="447"/>
      <c r="M92" s="447"/>
      <c r="N92" s="447"/>
      <c r="O92" s="447"/>
      <c r="P92" s="447"/>
      <c r="Q92" s="447"/>
      <c r="R92" s="447"/>
      <c r="S92" s="447"/>
      <c r="T92" s="447"/>
      <c r="U92" s="447"/>
      <c r="V92" s="447"/>
      <c r="W92" s="447"/>
      <c r="X92" s="447"/>
    </row>
    <row r="93" spans="1:24">
      <c r="A93" s="309"/>
      <c r="B93" s="37" t="s">
        <v>35</v>
      </c>
      <c r="C93" s="447"/>
      <c r="D93" s="447"/>
      <c r="E93" s="447"/>
      <c r="F93" s="447"/>
      <c r="G93" s="447"/>
      <c r="H93" s="447"/>
      <c r="I93" s="447"/>
      <c r="J93" s="447"/>
      <c r="K93" s="447"/>
      <c r="L93" s="447"/>
      <c r="M93" s="447"/>
      <c r="N93" s="447"/>
      <c r="O93" s="447"/>
      <c r="P93" s="447"/>
      <c r="Q93" s="447"/>
      <c r="R93" s="447"/>
      <c r="S93" s="447"/>
      <c r="T93" s="447"/>
      <c r="U93" s="447"/>
      <c r="V93" s="447"/>
      <c r="W93" s="447"/>
      <c r="X93" s="447"/>
    </row>
    <row r="94" spans="1:24">
      <c r="A94" s="309"/>
      <c r="B94" s="37" t="s">
        <v>36</v>
      </c>
      <c r="C94" s="447"/>
      <c r="D94" s="447"/>
      <c r="E94" s="447"/>
      <c r="F94" s="447"/>
      <c r="G94" s="447"/>
      <c r="H94" s="447"/>
      <c r="I94" s="447"/>
      <c r="J94" s="447"/>
      <c r="K94" s="447"/>
      <c r="L94" s="447"/>
      <c r="M94" s="447"/>
      <c r="N94" s="447"/>
      <c r="O94" s="447"/>
      <c r="P94" s="447"/>
      <c r="Q94" s="447"/>
      <c r="R94" s="447"/>
      <c r="S94" s="447"/>
      <c r="T94" s="447"/>
      <c r="U94" s="447"/>
      <c r="V94" s="447"/>
      <c r="W94" s="447"/>
      <c r="X94" s="447"/>
    </row>
    <row r="95" spans="1:24">
      <c r="A95" s="309">
        <f>A88+1</f>
        <v>45550</v>
      </c>
      <c r="B95" s="37" t="s">
        <v>24</v>
      </c>
      <c r="C95" s="447"/>
      <c r="D95" s="447"/>
      <c r="E95" s="447"/>
      <c r="F95" s="447"/>
      <c r="G95" s="447"/>
      <c r="H95" s="447"/>
      <c r="I95" s="447"/>
      <c r="J95" s="447"/>
      <c r="K95" s="447"/>
      <c r="L95" s="447"/>
      <c r="M95" s="447"/>
      <c r="N95" s="447"/>
      <c r="O95" s="447"/>
      <c r="P95" s="447"/>
      <c r="Q95" s="447"/>
      <c r="R95" s="447"/>
      <c r="S95" s="447"/>
      <c r="T95" s="447"/>
      <c r="U95" s="447"/>
      <c r="V95" s="447"/>
      <c r="W95" s="447"/>
      <c r="X95" s="447"/>
    </row>
    <row r="96" spans="1:24">
      <c r="A96" s="309"/>
      <c r="B96" s="37" t="s">
        <v>27</v>
      </c>
      <c r="C96" s="447"/>
      <c r="D96" s="447"/>
      <c r="E96" s="447"/>
      <c r="F96" s="447"/>
      <c r="G96" s="447"/>
      <c r="H96" s="447"/>
      <c r="I96" s="447"/>
      <c r="J96" s="447"/>
      <c r="K96" s="447"/>
      <c r="L96" s="447"/>
      <c r="M96" s="447"/>
      <c r="N96" s="447"/>
      <c r="O96" s="447"/>
      <c r="P96" s="447"/>
      <c r="Q96" s="447"/>
      <c r="R96" s="447"/>
      <c r="S96" s="447"/>
      <c r="T96" s="447"/>
      <c r="U96" s="447"/>
      <c r="V96" s="447"/>
      <c r="W96" s="447"/>
      <c r="X96" s="447"/>
    </row>
    <row r="97" spans="1:24">
      <c r="A97" s="309"/>
      <c r="B97" s="37" t="s">
        <v>32</v>
      </c>
      <c r="C97" s="447"/>
      <c r="D97" s="447"/>
      <c r="E97" s="447"/>
      <c r="F97" s="447"/>
      <c r="G97" s="447"/>
      <c r="H97" s="447"/>
      <c r="I97" s="447"/>
      <c r="J97" s="447"/>
      <c r="K97" s="447"/>
      <c r="L97" s="447"/>
      <c r="M97" s="447"/>
      <c r="N97" s="447"/>
      <c r="O97" s="447"/>
      <c r="P97" s="447"/>
      <c r="Q97" s="447"/>
      <c r="R97" s="447"/>
      <c r="S97" s="447"/>
      <c r="T97" s="447"/>
      <c r="U97" s="447"/>
      <c r="V97" s="447"/>
      <c r="W97" s="447"/>
      <c r="X97" s="447"/>
    </row>
    <row r="98" spans="1:24">
      <c r="A98" s="309"/>
      <c r="B98" s="37" t="s">
        <v>33</v>
      </c>
      <c r="C98" s="447"/>
      <c r="D98" s="447"/>
      <c r="E98" s="447"/>
      <c r="F98" s="447"/>
      <c r="G98" s="447"/>
      <c r="H98" s="447"/>
      <c r="I98" s="447"/>
      <c r="J98" s="447"/>
      <c r="K98" s="447"/>
      <c r="L98" s="447"/>
      <c r="M98" s="447"/>
      <c r="N98" s="447"/>
      <c r="O98" s="447"/>
      <c r="P98" s="447"/>
      <c r="Q98" s="447"/>
      <c r="R98" s="447"/>
      <c r="S98" s="447"/>
      <c r="T98" s="447"/>
      <c r="U98" s="447"/>
      <c r="V98" s="447"/>
      <c r="W98" s="447"/>
      <c r="X98" s="447"/>
    </row>
    <row r="99" spans="1:24">
      <c r="A99" s="309"/>
      <c r="B99" s="37" t="s">
        <v>34</v>
      </c>
      <c r="C99" s="447"/>
      <c r="D99" s="447"/>
      <c r="E99" s="447"/>
      <c r="F99" s="447"/>
      <c r="G99" s="447"/>
      <c r="H99" s="447"/>
      <c r="I99" s="447"/>
      <c r="J99" s="447"/>
      <c r="K99" s="447"/>
      <c r="L99" s="447"/>
      <c r="M99" s="447"/>
      <c r="N99" s="447"/>
      <c r="O99" s="447"/>
      <c r="P99" s="447"/>
      <c r="Q99" s="447"/>
      <c r="R99" s="447"/>
      <c r="S99" s="447"/>
      <c r="T99" s="447"/>
      <c r="U99" s="447"/>
      <c r="V99" s="447"/>
      <c r="W99" s="447"/>
      <c r="X99" s="447"/>
    </row>
    <row r="100" spans="1:24">
      <c r="A100" s="309"/>
      <c r="B100" s="37" t="s">
        <v>35</v>
      </c>
      <c r="C100" s="447"/>
      <c r="D100" s="447"/>
      <c r="E100" s="447"/>
      <c r="F100" s="447"/>
      <c r="G100" s="447"/>
      <c r="H100" s="447"/>
      <c r="I100" s="447"/>
      <c r="J100" s="447"/>
      <c r="K100" s="447"/>
      <c r="L100" s="447"/>
      <c r="M100" s="447"/>
      <c r="N100" s="447"/>
      <c r="O100" s="447"/>
      <c r="P100" s="447"/>
      <c r="Q100" s="447"/>
      <c r="R100" s="447"/>
      <c r="S100" s="447"/>
      <c r="T100" s="447"/>
      <c r="U100" s="447"/>
      <c r="V100" s="447"/>
      <c r="W100" s="447"/>
      <c r="X100" s="447"/>
    </row>
    <row r="101" spans="1:24">
      <c r="A101" s="309"/>
      <c r="B101" s="37" t="s">
        <v>36</v>
      </c>
      <c r="C101" s="447"/>
      <c r="D101" s="447"/>
      <c r="E101" s="447"/>
      <c r="F101" s="447"/>
      <c r="G101" s="447"/>
      <c r="H101" s="447"/>
      <c r="I101" s="447"/>
      <c r="J101" s="447"/>
      <c r="K101" s="447"/>
      <c r="L101" s="447"/>
      <c r="M101" s="447"/>
      <c r="N101" s="447"/>
      <c r="O101" s="447"/>
      <c r="P101" s="447"/>
      <c r="Q101" s="447"/>
      <c r="R101" s="447"/>
      <c r="S101" s="447"/>
      <c r="T101" s="447"/>
      <c r="U101" s="447"/>
      <c r="V101" s="447"/>
      <c r="W101" s="447"/>
      <c r="X101" s="447"/>
    </row>
    <row r="102" spans="1:24" ht="28.8">
      <c r="A102" s="32" t="s">
        <v>1</v>
      </c>
      <c r="B102" s="32" t="s">
        <v>2</v>
      </c>
      <c r="C102" s="79" t="s">
        <v>3</v>
      </c>
      <c r="D102" s="80" t="s">
        <v>4</v>
      </c>
      <c r="E102" s="65" t="s">
        <v>5</v>
      </c>
      <c r="F102" s="79" t="s">
        <v>6</v>
      </c>
      <c r="G102" s="81" t="s">
        <v>7</v>
      </c>
      <c r="H102" s="34" t="s">
        <v>8</v>
      </c>
      <c r="I102" s="34" t="s">
        <v>9</v>
      </c>
      <c r="J102" s="34" t="s">
        <v>10</v>
      </c>
      <c r="K102" s="35" t="s">
        <v>11</v>
      </c>
      <c r="L102" s="35" t="s">
        <v>12</v>
      </c>
      <c r="M102" s="35" t="s">
        <v>13</v>
      </c>
      <c r="N102" s="35" t="s">
        <v>14</v>
      </c>
      <c r="O102" s="35" t="s">
        <v>15</v>
      </c>
      <c r="P102" s="35" t="s">
        <v>16</v>
      </c>
      <c r="Q102" s="35" t="s">
        <v>17</v>
      </c>
      <c r="R102" s="35" t="s">
        <v>18</v>
      </c>
      <c r="S102" s="35" t="s">
        <v>19</v>
      </c>
      <c r="T102" s="36"/>
      <c r="U102" s="36" t="s">
        <v>20</v>
      </c>
      <c r="V102" s="36" t="s">
        <v>21</v>
      </c>
      <c r="W102" s="35" t="s">
        <v>22</v>
      </c>
      <c r="X102" s="35" t="s">
        <v>23</v>
      </c>
    </row>
    <row r="103" spans="1:24">
      <c r="A103" s="309">
        <f>A95+1</f>
        <v>45551</v>
      </c>
      <c r="B103" s="72" t="s">
        <v>24</v>
      </c>
      <c r="C103" s="567" t="s">
        <v>510</v>
      </c>
      <c r="D103" s="567"/>
      <c r="E103" s="567"/>
      <c r="F103" s="567"/>
      <c r="G103" s="225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</row>
    <row r="104" spans="1:24">
      <c r="A104" s="309"/>
      <c r="B104" s="72" t="s">
        <v>27</v>
      </c>
      <c r="C104" s="567"/>
      <c r="D104" s="567"/>
      <c r="E104" s="567"/>
      <c r="F104" s="567"/>
      <c r="G104" s="225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</row>
    <row r="105" spans="1:24">
      <c r="A105" s="309"/>
      <c r="B105" s="72" t="s">
        <v>32</v>
      </c>
      <c r="C105" s="567"/>
      <c r="D105" s="567"/>
      <c r="E105" s="567"/>
      <c r="F105" s="567"/>
      <c r="G105" s="225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</row>
    <row r="106" spans="1:24">
      <c r="A106" s="309"/>
      <c r="B106" s="72" t="s">
        <v>33</v>
      </c>
      <c r="C106" s="567"/>
      <c r="D106" s="567"/>
      <c r="E106" s="567"/>
      <c r="F106" s="567"/>
      <c r="G106" s="225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</row>
    <row r="107" spans="1:24">
      <c r="A107" s="309"/>
      <c r="B107" s="72" t="s">
        <v>34</v>
      </c>
      <c r="C107" s="567"/>
      <c r="D107" s="567"/>
      <c r="E107" s="567"/>
      <c r="F107" s="567"/>
      <c r="G107" s="225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</row>
    <row r="108" spans="1:24">
      <c r="A108" s="309"/>
      <c r="B108" s="72" t="s">
        <v>35</v>
      </c>
      <c r="C108" s="567"/>
      <c r="D108" s="567"/>
      <c r="E108" s="567"/>
      <c r="F108" s="567"/>
      <c r="G108" s="225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</row>
    <row r="109" spans="1:24" ht="15" customHeight="1">
      <c r="A109" s="309"/>
      <c r="B109" s="72" t="s">
        <v>36</v>
      </c>
      <c r="C109" s="567"/>
      <c r="D109" s="567"/>
      <c r="E109" s="567"/>
      <c r="F109" s="567"/>
      <c r="G109" s="225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</row>
    <row r="110" spans="1:24" ht="15" customHeight="1">
      <c r="A110" s="309">
        <f>A103+1</f>
        <v>45552</v>
      </c>
      <c r="B110" s="72" t="s">
        <v>24</v>
      </c>
      <c r="C110" s="604" t="s">
        <v>511</v>
      </c>
      <c r="D110" s="688"/>
      <c r="E110" s="688"/>
      <c r="F110" s="696"/>
      <c r="G110" s="225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</row>
    <row r="111" spans="1:24">
      <c r="A111" s="309"/>
      <c r="B111" s="72" t="s">
        <v>27</v>
      </c>
      <c r="C111" s="567"/>
      <c r="D111" s="567"/>
      <c r="E111" s="567"/>
      <c r="F111" s="567"/>
      <c r="G111" s="225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</row>
    <row r="112" spans="1:24">
      <c r="A112" s="309"/>
      <c r="B112" s="72" t="s">
        <v>32</v>
      </c>
      <c r="C112" s="567"/>
      <c r="D112" s="567"/>
      <c r="E112" s="567"/>
      <c r="F112" s="567"/>
      <c r="G112" s="225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</row>
    <row r="113" spans="1:24">
      <c r="A113" s="309"/>
      <c r="B113" s="72" t="s">
        <v>33</v>
      </c>
      <c r="C113" s="567"/>
      <c r="D113" s="567"/>
      <c r="E113" s="567"/>
      <c r="F113" s="567"/>
      <c r="G113" s="225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</row>
    <row r="114" spans="1:24">
      <c r="A114" s="309"/>
      <c r="B114" s="72" t="s">
        <v>34</v>
      </c>
      <c r="C114" s="567"/>
      <c r="D114" s="567"/>
      <c r="E114" s="567"/>
      <c r="F114" s="567"/>
      <c r="G114" s="225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</row>
    <row r="115" spans="1:24">
      <c r="A115" s="309"/>
      <c r="B115" s="72" t="s">
        <v>35</v>
      </c>
      <c r="C115" s="567"/>
      <c r="D115" s="567"/>
      <c r="E115" s="567"/>
      <c r="F115" s="567"/>
      <c r="G115" s="225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</row>
    <row r="116" spans="1:24">
      <c r="A116" s="309"/>
      <c r="B116" s="72" t="s">
        <v>36</v>
      </c>
      <c r="C116" s="567"/>
      <c r="D116" s="567"/>
      <c r="E116" s="567"/>
      <c r="F116" s="697"/>
      <c r="G116" s="225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</row>
    <row r="117" spans="1:24">
      <c r="A117" s="309">
        <f>A110+1</f>
        <v>45553</v>
      </c>
      <c r="B117" s="72" t="s">
        <v>24</v>
      </c>
      <c r="C117" s="604" t="s">
        <v>512</v>
      </c>
      <c r="D117" s="688"/>
      <c r="E117" s="688"/>
      <c r="F117" s="696"/>
      <c r="G117" s="225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</row>
    <row r="118" spans="1:24">
      <c r="A118" s="309"/>
      <c r="B118" s="72" t="s">
        <v>27</v>
      </c>
      <c r="C118" s="605"/>
      <c r="D118" s="689"/>
      <c r="E118" s="689"/>
      <c r="F118" s="732"/>
      <c r="G118" s="225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</row>
    <row r="119" spans="1:24">
      <c r="A119" s="309"/>
      <c r="B119" s="72" t="s">
        <v>32</v>
      </c>
      <c r="C119" s="605"/>
      <c r="D119" s="689"/>
      <c r="E119" s="689"/>
      <c r="F119" s="732"/>
      <c r="G119" s="225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</row>
    <row r="120" spans="1:24">
      <c r="A120" s="309"/>
      <c r="B120" s="72" t="s">
        <v>33</v>
      </c>
      <c r="C120" s="690"/>
      <c r="D120" s="691"/>
      <c r="E120" s="691"/>
      <c r="F120" s="697"/>
      <c r="G120" s="225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</row>
    <row r="121" spans="1:24">
      <c r="A121" s="309"/>
      <c r="B121" s="72" t="s">
        <v>34</v>
      </c>
      <c r="C121" s="604" t="s">
        <v>513</v>
      </c>
      <c r="D121" s="688"/>
      <c r="E121" s="688"/>
      <c r="F121" s="696"/>
      <c r="G121" s="225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</row>
    <row r="122" spans="1:24">
      <c r="A122" s="309"/>
      <c r="B122" s="72" t="s">
        <v>35</v>
      </c>
      <c r="C122" s="605"/>
      <c r="D122" s="689"/>
      <c r="E122" s="689"/>
      <c r="F122" s="732"/>
      <c r="G122" s="225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</row>
    <row r="123" spans="1:24">
      <c r="A123" s="309"/>
      <c r="B123" s="72" t="s">
        <v>36</v>
      </c>
      <c r="C123" s="690"/>
      <c r="D123" s="691"/>
      <c r="E123" s="691"/>
      <c r="F123" s="697"/>
      <c r="G123" s="225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</row>
    <row r="124" spans="1:24" ht="15" customHeight="1">
      <c r="A124" s="309">
        <f>A117+1</f>
        <v>45554</v>
      </c>
      <c r="B124" s="72" t="s">
        <v>24</v>
      </c>
      <c r="C124" s="604" t="s">
        <v>514</v>
      </c>
      <c r="D124" s="688"/>
      <c r="E124" s="688"/>
      <c r="F124" s="696"/>
      <c r="G124" s="225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</row>
    <row r="125" spans="1:24" ht="14.4" customHeight="1">
      <c r="A125" s="309"/>
      <c r="B125" s="72" t="s">
        <v>27</v>
      </c>
      <c r="C125" s="567"/>
      <c r="D125" s="567"/>
      <c r="E125" s="567"/>
      <c r="F125" s="567"/>
      <c r="G125" s="225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</row>
    <row r="126" spans="1:24">
      <c r="A126" s="309"/>
      <c r="B126" s="72" t="s">
        <v>32</v>
      </c>
      <c r="C126" s="567"/>
      <c r="D126" s="567"/>
      <c r="E126" s="567"/>
      <c r="F126" s="567"/>
      <c r="G126" s="225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</row>
    <row r="127" spans="1:24">
      <c r="A127" s="309"/>
      <c r="B127" s="72" t="s">
        <v>33</v>
      </c>
      <c r="C127" s="567"/>
      <c r="D127" s="567"/>
      <c r="E127" s="567"/>
      <c r="F127" s="567"/>
      <c r="G127" s="225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</row>
    <row r="128" spans="1:24">
      <c r="A128" s="309"/>
      <c r="B128" s="72" t="s">
        <v>34</v>
      </c>
      <c r="C128" s="567"/>
      <c r="D128" s="567"/>
      <c r="E128" s="567"/>
      <c r="F128" s="567"/>
      <c r="G128" s="225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</row>
    <row r="129" spans="1:24">
      <c r="A129" s="309"/>
      <c r="B129" s="72" t="s">
        <v>35</v>
      </c>
      <c r="C129" s="567"/>
      <c r="D129" s="567"/>
      <c r="E129" s="567"/>
      <c r="F129" s="567"/>
      <c r="G129" s="225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</row>
    <row r="130" spans="1:24">
      <c r="A130" s="309"/>
      <c r="B130" s="72" t="s">
        <v>36</v>
      </c>
      <c r="C130" s="567"/>
      <c r="D130" s="567"/>
      <c r="E130" s="567"/>
      <c r="F130" s="697"/>
      <c r="G130" s="225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</row>
    <row r="131" spans="1:24" ht="15" customHeight="1">
      <c r="A131" s="309">
        <f>A124+1</f>
        <v>45555</v>
      </c>
      <c r="B131" s="72" t="s">
        <v>24</v>
      </c>
      <c r="C131" s="604" t="s">
        <v>515</v>
      </c>
      <c r="D131" s="688"/>
      <c r="E131" s="688"/>
      <c r="F131" s="696"/>
      <c r="G131" s="225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</row>
    <row r="132" spans="1:24">
      <c r="A132" s="309"/>
      <c r="B132" s="72" t="s">
        <v>27</v>
      </c>
      <c r="C132" s="567"/>
      <c r="D132" s="567"/>
      <c r="E132" s="567"/>
      <c r="F132" s="567"/>
      <c r="G132" s="225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</row>
    <row r="133" spans="1:24">
      <c r="A133" s="309"/>
      <c r="B133" s="72" t="s">
        <v>32</v>
      </c>
      <c r="C133" s="567"/>
      <c r="D133" s="567"/>
      <c r="E133" s="567"/>
      <c r="F133" s="567"/>
      <c r="G133" s="225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</row>
    <row r="134" spans="1:24">
      <c r="A134" s="309"/>
      <c r="B134" s="72" t="s">
        <v>33</v>
      </c>
      <c r="C134" s="567"/>
      <c r="D134" s="567"/>
      <c r="E134" s="567"/>
      <c r="F134" s="567"/>
      <c r="G134" s="225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</row>
    <row r="135" spans="1:24">
      <c r="A135" s="309"/>
      <c r="B135" s="72" t="s">
        <v>34</v>
      </c>
      <c r="C135" s="567"/>
      <c r="D135" s="567"/>
      <c r="E135" s="567"/>
      <c r="F135" s="567"/>
      <c r="G135" s="225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</row>
    <row r="136" spans="1:24">
      <c r="A136" s="309"/>
      <c r="B136" s="72" t="s">
        <v>35</v>
      </c>
      <c r="C136" s="567"/>
      <c r="D136" s="567"/>
      <c r="E136" s="567"/>
      <c r="F136" s="567"/>
      <c r="G136" s="225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</row>
    <row r="137" spans="1:24">
      <c r="A137" s="309"/>
      <c r="B137" s="72" t="s">
        <v>36</v>
      </c>
      <c r="C137" s="567"/>
      <c r="D137" s="567"/>
      <c r="E137" s="567"/>
      <c r="F137" s="697"/>
      <c r="G137" s="128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</row>
    <row r="138" spans="1:24">
      <c r="A138" s="309">
        <f>A131+1</f>
        <v>45556</v>
      </c>
      <c r="B138" s="37" t="s">
        <v>24</v>
      </c>
      <c r="C138" s="329" t="s">
        <v>45</v>
      </c>
      <c r="D138" s="330"/>
      <c r="E138" s="330"/>
      <c r="F138" s="330"/>
      <c r="G138" s="330"/>
      <c r="H138" s="330"/>
      <c r="I138" s="330"/>
      <c r="J138" s="330"/>
      <c r="K138" s="330"/>
      <c r="L138" s="330"/>
      <c r="M138" s="330"/>
      <c r="N138" s="330"/>
      <c r="O138" s="330"/>
      <c r="P138" s="330"/>
      <c r="Q138" s="330"/>
      <c r="R138" s="330"/>
      <c r="S138" s="330"/>
      <c r="T138" s="330"/>
      <c r="U138" s="330"/>
      <c r="V138" s="330"/>
      <c r="W138" s="330"/>
      <c r="X138" s="330"/>
    </row>
    <row r="139" spans="1:24">
      <c r="A139" s="309"/>
      <c r="B139" s="37" t="s">
        <v>27</v>
      </c>
      <c r="C139" s="329"/>
      <c r="D139" s="330"/>
      <c r="E139" s="330"/>
      <c r="F139" s="330"/>
      <c r="G139" s="330"/>
      <c r="H139" s="330"/>
      <c r="I139" s="330"/>
      <c r="J139" s="330"/>
      <c r="K139" s="330"/>
      <c r="L139" s="330"/>
      <c r="M139" s="330"/>
      <c r="N139" s="330"/>
      <c r="O139" s="330"/>
      <c r="P139" s="330"/>
      <c r="Q139" s="330"/>
      <c r="R139" s="330"/>
      <c r="S139" s="330"/>
      <c r="T139" s="330"/>
      <c r="U139" s="330"/>
      <c r="V139" s="330"/>
      <c r="W139" s="330"/>
      <c r="X139" s="330"/>
    </row>
    <row r="140" spans="1:24">
      <c r="A140" s="309"/>
      <c r="B140" s="37" t="s">
        <v>32</v>
      </c>
      <c r="C140" s="329"/>
      <c r="D140" s="330"/>
      <c r="E140" s="330"/>
      <c r="F140" s="330"/>
      <c r="G140" s="330"/>
      <c r="H140" s="330"/>
      <c r="I140" s="330"/>
      <c r="J140" s="330"/>
      <c r="K140" s="330"/>
      <c r="L140" s="330"/>
      <c r="M140" s="330"/>
      <c r="N140" s="330"/>
      <c r="O140" s="330"/>
      <c r="P140" s="330"/>
      <c r="Q140" s="330"/>
      <c r="R140" s="330"/>
      <c r="S140" s="330"/>
      <c r="T140" s="330"/>
      <c r="U140" s="330"/>
      <c r="V140" s="330"/>
      <c r="W140" s="330"/>
      <c r="X140" s="330"/>
    </row>
    <row r="141" spans="1:24">
      <c r="A141" s="309"/>
      <c r="B141" s="37" t="s">
        <v>33</v>
      </c>
      <c r="C141" s="329"/>
      <c r="D141" s="330"/>
      <c r="E141" s="330"/>
      <c r="F141" s="330"/>
      <c r="G141" s="330"/>
      <c r="H141" s="330"/>
      <c r="I141" s="330"/>
      <c r="J141" s="330"/>
      <c r="K141" s="330"/>
      <c r="L141" s="330"/>
      <c r="M141" s="330"/>
      <c r="N141" s="330"/>
      <c r="O141" s="330"/>
      <c r="P141" s="330"/>
      <c r="Q141" s="330"/>
      <c r="R141" s="330"/>
      <c r="S141" s="330"/>
      <c r="T141" s="330"/>
      <c r="U141" s="330"/>
      <c r="V141" s="330"/>
      <c r="W141" s="330"/>
      <c r="X141" s="330"/>
    </row>
    <row r="142" spans="1:24">
      <c r="A142" s="309"/>
      <c r="B142" s="37" t="s">
        <v>34</v>
      </c>
      <c r="C142" s="329"/>
      <c r="D142" s="330"/>
      <c r="E142" s="330"/>
      <c r="F142" s="330"/>
      <c r="G142" s="330"/>
      <c r="H142" s="330"/>
      <c r="I142" s="330"/>
      <c r="J142" s="330"/>
      <c r="K142" s="330"/>
      <c r="L142" s="330"/>
      <c r="M142" s="330"/>
      <c r="N142" s="330"/>
      <c r="O142" s="330"/>
      <c r="P142" s="330"/>
      <c r="Q142" s="330"/>
      <c r="R142" s="330"/>
      <c r="S142" s="330"/>
      <c r="T142" s="330"/>
      <c r="U142" s="330"/>
      <c r="V142" s="330"/>
      <c r="W142" s="330"/>
      <c r="X142" s="330"/>
    </row>
    <row r="143" spans="1:24">
      <c r="A143" s="309"/>
      <c r="B143" s="37" t="s">
        <v>35</v>
      </c>
      <c r="C143" s="329"/>
      <c r="D143" s="330"/>
      <c r="E143" s="330"/>
      <c r="F143" s="330"/>
      <c r="G143" s="330"/>
      <c r="H143" s="330"/>
      <c r="I143" s="330"/>
      <c r="J143" s="330"/>
      <c r="K143" s="330"/>
      <c r="L143" s="330"/>
      <c r="M143" s="330"/>
      <c r="N143" s="330"/>
      <c r="O143" s="330"/>
      <c r="P143" s="330"/>
      <c r="Q143" s="330"/>
      <c r="R143" s="330"/>
      <c r="S143" s="330"/>
      <c r="T143" s="330"/>
      <c r="U143" s="330"/>
      <c r="V143" s="330"/>
      <c r="W143" s="330"/>
      <c r="X143" s="330"/>
    </row>
    <row r="144" spans="1:24">
      <c r="A144" s="309"/>
      <c r="B144" s="37" t="s">
        <v>36</v>
      </c>
      <c r="C144" s="329"/>
      <c r="D144" s="330"/>
      <c r="E144" s="330"/>
      <c r="F144" s="330"/>
      <c r="G144" s="330"/>
      <c r="H144" s="330"/>
      <c r="I144" s="330"/>
      <c r="J144" s="330"/>
      <c r="K144" s="330"/>
      <c r="L144" s="330"/>
      <c r="M144" s="330"/>
      <c r="N144" s="330"/>
      <c r="O144" s="330"/>
      <c r="P144" s="330"/>
      <c r="Q144" s="330"/>
      <c r="R144" s="330"/>
      <c r="S144" s="330"/>
      <c r="T144" s="330"/>
      <c r="U144" s="330"/>
      <c r="V144" s="330"/>
      <c r="W144" s="330"/>
      <c r="X144" s="330"/>
    </row>
    <row r="145" spans="1:24">
      <c r="A145" s="309">
        <f>A138+1</f>
        <v>45557</v>
      </c>
      <c r="B145" s="37" t="s">
        <v>24</v>
      </c>
      <c r="C145" s="329"/>
      <c r="D145" s="330"/>
      <c r="E145" s="330"/>
      <c r="F145" s="330"/>
      <c r="G145" s="330"/>
      <c r="H145" s="330"/>
      <c r="I145" s="330"/>
      <c r="J145" s="330"/>
      <c r="K145" s="330"/>
      <c r="L145" s="330"/>
      <c r="M145" s="330"/>
      <c r="N145" s="330"/>
      <c r="O145" s="330"/>
      <c r="P145" s="330"/>
      <c r="Q145" s="330"/>
      <c r="R145" s="330"/>
      <c r="S145" s="330"/>
      <c r="T145" s="330"/>
      <c r="U145" s="330"/>
      <c r="V145" s="330"/>
      <c r="W145" s="330"/>
      <c r="X145" s="330"/>
    </row>
    <row r="146" spans="1:24">
      <c r="A146" s="309"/>
      <c r="B146" s="37" t="s">
        <v>27</v>
      </c>
      <c r="C146" s="329"/>
      <c r="D146" s="330"/>
      <c r="E146" s="330"/>
      <c r="F146" s="330"/>
      <c r="G146" s="330"/>
      <c r="H146" s="330"/>
      <c r="I146" s="330"/>
      <c r="J146" s="330"/>
      <c r="K146" s="330"/>
      <c r="L146" s="330"/>
      <c r="M146" s="330"/>
      <c r="N146" s="330"/>
      <c r="O146" s="330"/>
      <c r="P146" s="330"/>
      <c r="Q146" s="330"/>
      <c r="R146" s="330"/>
      <c r="S146" s="330"/>
      <c r="T146" s="330"/>
      <c r="U146" s="330"/>
      <c r="V146" s="330"/>
      <c r="W146" s="330"/>
      <c r="X146" s="330"/>
    </row>
    <row r="147" spans="1:24">
      <c r="A147" s="309"/>
      <c r="B147" s="37" t="s">
        <v>32</v>
      </c>
      <c r="C147" s="329"/>
      <c r="D147" s="330"/>
      <c r="E147" s="330"/>
      <c r="F147" s="330"/>
      <c r="G147" s="330"/>
      <c r="H147" s="330"/>
      <c r="I147" s="330"/>
      <c r="J147" s="330"/>
      <c r="K147" s="330"/>
      <c r="L147" s="330"/>
      <c r="M147" s="330"/>
      <c r="N147" s="330"/>
      <c r="O147" s="330"/>
      <c r="P147" s="330"/>
      <c r="Q147" s="330"/>
      <c r="R147" s="330"/>
      <c r="S147" s="330"/>
      <c r="T147" s="330"/>
      <c r="U147" s="330"/>
      <c r="V147" s="330"/>
      <c r="W147" s="330"/>
      <c r="X147" s="330"/>
    </row>
    <row r="148" spans="1:24">
      <c r="A148" s="309"/>
      <c r="B148" s="37" t="s">
        <v>33</v>
      </c>
      <c r="C148" s="329"/>
      <c r="D148" s="330"/>
      <c r="E148" s="330"/>
      <c r="F148" s="330"/>
      <c r="G148" s="330"/>
      <c r="H148" s="330"/>
      <c r="I148" s="330"/>
      <c r="J148" s="330"/>
      <c r="K148" s="330"/>
      <c r="L148" s="330"/>
      <c r="M148" s="330"/>
      <c r="N148" s="330"/>
      <c r="O148" s="330"/>
      <c r="P148" s="330"/>
      <c r="Q148" s="330"/>
      <c r="R148" s="330"/>
      <c r="S148" s="330"/>
      <c r="T148" s="330"/>
      <c r="U148" s="330"/>
      <c r="V148" s="330"/>
      <c r="W148" s="330"/>
      <c r="X148" s="330"/>
    </row>
    <row r="149" spans="1:24">
      <c r="A149" s="309"/>
      <c r="B149" s="37" t="s">
        <v>34</v>
      </c>
      <c r="C149" s="329"/>
      <c r="D149" s="330"/>
      <c r="E149" s="330"/>
      <c r="F149" s="330"/>
      <c r="G149" s="330"/>
      <c r="H149" s="330"/>
      <c r="I149" s="330"/>
      <c r="J149" s="330"/>
      <c r="K149" s="330"/>
      <c r="L149" s="330"/>
      <c r="M149" s="330"/>
      <c r="N149" s="330"/>
      <c r="O149" s="330"/>
      <c r="P149" s="330"/>
      <c r="Q149" s="330"/>
      <c r="R149" s="330"/>
      <c r="S149" s="330"/>
      <c r="T149" s="330"/>
      <c r="U149" s="330"/>
      <c r="V149" s="330"/>
      <c r="W149" s="330"/>
      <c r="X149" s="330"/>
    </row>
    <row r="150" spans="1:24">
      <c r="A150" s="309"/>
      <c r="B150" s="37" t="s">
        <v>35</v>
      </c>
      <c r="C150" s="329"/>
      <c r="D150" s="330"/>
      <c r="E150" s="330"/>
      <c r="F150" s="330"/>
      <c r="G150" s="330"/>
      <c r="H150" s="330"/>
      <c r="I150" s="330"/>
      <c r="J150" s="330"/>
      <c r="K150" s="330"/>
      <c r="L150" s="330"/>
      <c r="M150" s="330"/>
      <c r="N150" s="330"/>
      <c r="O150" s="330"/>
      <c r="P150" s="330"/>
      <c r="Q150" s="330"/>
      <c r="R150" s="330"/>
      <c r="S150" s="330"/>
      <c r="T150" s="330"/>
      <c r="U150" s="330"/>
      <c r="V150" s="330"/>
      <c r="W150" s="330"/>
      <c r="X150" s="330"/>
    </row>
    <row r="151" spans="1:24">
      <c r="A151" s="309"/>
      <c r="B151" s="37" t="s">
        <v>36</v>
      </c>
      <c r="C151" s="332"/>
      <c r="D151" s="333"/>
      <c r="E151" s="333"/>
      <c r="F151" s="333"/>
      <c r="G151" s="333"/>
      <c r="H151" s="333"/>
      <c r="I151" s="333"/>
      <c r="J151" s="333"/>
      <c r="K151" s="333"/>
      <c r="L151" s="333"/>
      <c r="M151" s="333"/>
      <c r="N151" s="333"/>
      <c r="O151" s="333"/>
      <c r="P151" s="333"/>
      <c r="Q151" s="333"/>
      <c r="R151" s="333"/>
      <c r="S151" s="333"/>
      <c r="T151" s="333"/>
      <c r="U151" s="333"/>
      <c r="V151" s="333"/>
      <c r="W151" s="333"/>
      <c r="X151" s="333"/>
    </row>
    <row r="152" spans="1:24" ht="28.8">
      <c r="A152" s="32" t="s">
        <v>1</v>
      </c>
      <c r="B152" s="32" t="s">
        <v>2</v>
      </c>
      <c r="C152" s="79" t="s">
        <v>3</v>
      </c>
      <c r="D152" s="80" t="s">
        <v>4</v>
      </c>
      <c r="E152" s="65" t="s">
        <v>5</v>
      </c>
      <c r="F152" s="79" t="s">
        <v>6</v>
      </c>
      <c r="G152" s="81" t="s">
        <v>7</v>
      </c>
      <c r="H152" s="34" t="s">
        <v>8</v>
      </c>
      <c r="I152" s="34" t="s">
        <v>9</v>
      </c>
      <c r="J152" s="34" t="s">
        <v>10</v>
      </c>
      <c r="K152" s="35" t="s">
        <v>11</v>
      </c>
      <c r="L152" s="35" t="s">
        <v>12</v>
      </c>
      <c r="M152" s="35" t="s">
        <v>13</v>
      </c>
      <c r="N152" s="35" t="s">
        <v>14</v>
      </c>
      <c r="O152" s="35" t="s">
        <v>15</v>
      </c>
      <c r="P152" s="35" t="s">
        <v>16</v>
      </c>
      <c r="Q152" s="35" t="s">
        <v>17</v>
      </c>
      <c r="R152" s="35" t="s">
        <v>18</v>
      </c>
      <c r="S152" s="35" t="s">
        <v>19</v>
      </c>
      <c r="T152" s="36"/>
      <c r="U152" s="36" t="s">
        <v>20</v>
      </c>
      <c r="V152" s="36" t="s">
        <v>21</v>
      </c>
      <c r="W152" s="35" t="s">
        <v>22</v>
      </c>
      <c r="X152" s="35" t="s">
        <v>23</v>
      </c>
    </row>
    <row r="153" spans="1:24">
      <c r="A153" s="309">
        <f>A145+1</f>
        <v>45558</v>
      </c>
      <c r="B153" s="72" t="s">
        <v>24</v>
      </c>
      <c r="C153" s="567" t="s">
        <v>516</v>
      </c>
      <c r="D153" s="567"/>
      <c r="E153" s="567"/>
      <c r="F153" s="567"/>
      <c r="G153" s="84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</row>
    <row r="154" spans="1:24">
      <c r="A154" s="309"/>
      <c r="B154" s="72" t="s">
        <v>27</v>
      </c>
      <c r="C154" s="567"/>
      <c r="D154" s="567"/>
      <c r="E154" s="567"/>
      <c r="F154" s="567"/>
      <c r="G154" s="84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</row>
    <row r="155" spans="1:24">
      <c r="A155" s="309"/>
      <c r="B155" s="72" t="s">
        <v>32</v>
      </c>
      <c r="C155" s="567"/>
      <c r="D155" s="567"/>
      <c r="E155" s="567"/>
      <c r="F155" s="567"/>
      <c r="G155" s="84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</row>
    <row r="156" spans="1:24">
      <c r="A156" s="309"/>
      <c r="B156" s="72" t="s">
        <v>33</v>
      </c>
      <c r="C156" s="567"/>
      <c r="D156" s="567"/>
      <c r="E156" s="567"/>
      <c r="F156" s="567"/>
      <c r="G156" s="84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</row>
    <row r="157" spans="1:24">
      <c r="A157" s="309"/>
      <c r="B157" s="72" t="s">
        <v>34</v>
      </c>
      <c r="C157" s="567"/>
      <c r="D157" s="567"/>
      <c r="E157" s="567"/>
      <c r="F157" s="567"/>
      <c r="G157" s="84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</row>
    <row r="158" spans="1:24">
      <c r="A158" s="309"/>
      <c r="B158" s="72" t="s">
        <v>35</v>
      </c>
      <c r="C158" s="567"/>
      <c r="D158" s="567"/>
      <c r="E158" s="567"/>
      <c r="F158" s="567"/>
      <c r="G158" s="84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</row>
    <row r="159" spans="1:24" ht="15" customHeight="1">
      <c r="A159" s="309"/>
      <c r="B159" s="72" t="s">
        <v>36</v>
      </c>
      <c r="C159" s="567"/>
      <c r="D159" s="567"/>
      <c r="E159" s="567"/>
      <c r="F159" s="567"/>
      <c r="G159" s="84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</row>
    <row r="160" spans="1:24" ht="15" customHeight="1">
      <c r="A160" s="309">
        <f>A153+1</f>
        <v>45559</v>
      </c>
      <c r="B160" s="72" t="s">
        <v>24</v>
      </c>
      <c r="C160" s="604" t="s">
        <v>517</v>
      </c>
      <c r="D160" s="688"/>
      <c r="E160" s="688"/>
      <c r="F160" s="696"/>
      <c r="G160" s="84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</row>
    <row r="161" spans="1:24">
      <c r="A161" s="309"/>
      <c r="B161" s="72" t="s">
        <v>27</v>
      </c>
      <c r="C161" s="567"/>
      <c r="D161" s="567"/>
      <c r="E161" s="567"/>
      <c r="F161" s="567"/>
      <c r="G161" s="84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</row>
    <row r="162" spans="1:24">
      <c r="A162" s="309"/>
      <c r="B162" s="72" t="s">
        <v>32</v>
      </c>
      <c r="C162" s="567"/>
      <c r="D162" s="567"/>
      <c r="E162" s="567"/>
      <c r="F162" s="567"/>
      <c r="G162" s="84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</row>
    <row r="163" spans="1:24">
      <c r="A163" s="309"/>
      <c r="B163" s="72" t="s">
        <v>33</v>
      </c>
      <c r="C163" s="567"/>
      <c r="D163" s="567"/>
      <c r="E163" s="567"/>
      <c r="F163" s="567"/>
      <c r="G163" s="84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</row>
    <row r="164" spans="1:24">
      <c r="A164" s="309"/>
      <c r="B164" s="72" t="s">
        <v>34</v>
      </c>
      <c r="C164" s="567"/>
      <c r="D164" s="567"/>
      <c r="E164" s="567"/>
      <c r="F164" s="567"/>
      <c r="G164" s="84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</row>
    <row r="165" spans="1:24">
      <c r="A165" s="309"/>
      <c r="B165" s="72" t="s">
        <v>35</v>
      </c>
      <c r="C165" s="567"/>
      <c r="D165" s="567"/>
      <c r="E165" s="567"/>
      <c r="F165" s="567"/>
      <c r="G165" s="84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</row>
    <row r="166" spans="1:24">
      <c r="A166" s="309"/>
      <c r="B166" s="72" t="s">
        <v>36</v>
      </c>
      <c r="C166" s="567"/>
      <c r="D166" s="567"/>
      <c r="E166" s="567"/>
      <c r="F166" s="697"/>
      <c r="G166" s="84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</row>
    <row r="167" spans="1:24" ht="15" customHeight="1">
      <c r="A167" s="309">
        <f>A160+1</f>
        <v>45560</v>
      </c>
      <c r="B167" s="72" t="s">
        <v>24</v>
      </c>
      <c r="C167" s="604" t="s">
        <v>518</v>
      </c>
      <c r="D167" s="688"/>
      <c r="E167" s="688"/>
      <c r="F167" s="696"/>
      <c r="G167" s="84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</row>
    <row r="168" spans="1:24">
      <c r="A168" s="309"/>
      <c r="B168" s="72" t="s">
        <v>27</v>
      </c>
      <c r="C168" s="567"/>
      <c r="D168" s="567"/>
      <c r="E168" s="567"/>
      <c r="F168" s="567"/>
      <c r="G168" s="84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</row>
    <row r="169" spans="1:24">
      <c r="A169" s="309"/>
      <c r="B169" s="72" t="s">
        <v>32</v>
      </c>
      <c r="C169" s="567"/>
      <c r="D169" s="567"/>
      <c r="E169" s="567"/>
      <c r="F169" s="567"/>
      <c r="G169" s="84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</row>
    <row r="170" spans="1:24">
      <c r="A170" s="309"/>
      <c r="B170" s="72" t="s">
        <v>33</v>
      </c>
      <c r="C170" s="567"/>
      <c r="D170" s="567"/>
      <c r="E170" s="567"/>
      <c r="F170" s="567"/>
      <c r="G170" s="84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</row>
    <row r="171" spans="1:24">
      <c r="A171" s="309"/>
      <c r="B171" s="72" t="s">
        <v>34</v>
      </c>
      <c r="C171" s="567"/>
      <c r="D171" s="567"/>
      <c r="E171" s="567"/>
      <c r="F171" s="567"/>
      <c r="G171" s="84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</row>
    <row r="172" spans="1:24">
      <c r="A172" s="309"/>
      <c r="B172" s="72" t="s">
        <v>35</v>
      </c>
      <c r="C172" s="567"/>
      <c r="D172" s="567"/>
      <c r="E172" s="567"/>
      <c r="F172" s="567"/>
      <c r="G172" s="84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</row>
    <row r="173" spans="1:24">
      <c r="A173" s="309"/>
      <c r="B173" s="72" t="s">
        <v>36</v>
      </c>
      <c r="C173" s="567"/>
      <c r="D173" s="567"/>
      <c r="E173" s="567"/>
      <c r="F173" s="697"/>
      <c r="G173" s="84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</row>
    <row r="174" spans="1:24" ht="15" customHeight="1">
      <c r="A174" s="309">
        <f>A167+1</f>
        <v>45561</v>
      </c>
      <c r="B174" s="72" t="s">
        <v>24</v>
      </c>
      <c r="C174" s="604" t="s">
        <v>519</v>
      </c>
      <c r="D174" s="688"/>
      <c r="E174" s="688"/>
      <c r="F174" s="696"/>
      <c r="G174" s="84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</row>
    <row r="175" spans="1:24">
      <c r="A175" s="309"/>
      <c r="B175" s="72" t="s">
        <v>27</v>
      </c>
      <c r="C175" s="567"/>
      <c r="D175" s="567"/>
      <c r="E175" s="567"/>
      <c r="F175" s="567"/>
      <c r="G175" s="84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</row>
    <row r="176" spans="1:24">
      <c r="A176" s="309"/>
      <c r="B176" s="72" t="s">
        <v>32</v>
      </c>
      <c r="C176" s="567"/>
      <c r="D176" s="567"/>
      <c r="E176" s="567"/>
      <c r="F176" s="567"/>
      <c r="G176" s="84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</row>
    <row r="177" spans="1:24">
      <c r="A177" s="309"/>
      <c r="B177" s="72" t="s">
        <v>33</v>
      </c>
      <c r="C177" s="567"/>
      <c r="D177" s="567"/>
      <c r="E177" s="567"/>
      <c r="F177" s="567"/>
      <c r="G177" s="84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</row>
    <row r="178" spans="1:24">
      <c r="A178" s="309"/>
      <c r="B178" s="72" t="s">
        <v>34</v>
      </c>
      <c r="C178" s="567"/>
      <c r="D178" s="567"/>
      <c r="E178" s="567"/>
      <c r="F178" s="567"/>
      <c r="G178" s="84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</row>
    <row r="179" spans="1:24">
      <c r="A179" s="309"/>
      <c r="B179" s="72" t="s">
        <v>35</v>
      </c>
      <c r="C179" s="567"/>
      <c r="D179" s="567"/>
      <c r="E179" s="567"/>
      <c r="F179" s="567"/>
      <c r="G179" s="84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</row>
    <row r="180" spans="1:24">
      <c r="A180" s="309"/>
      <c r="B180" s="72" t="s">
        <v>36</v>
      </c>
      <c r="C180" s="567"/>
      <c r="D180" s="567"/>
      <c r="E180" s="567"/>
      <c r="F180" s="697"/>
      <c r="G180" s="84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</row>
    <row r="181" spans="1:24" ht="15" customHeight="1">
      <c r="A181" s="309">
        <f>A174+1</f>
        <v>45562</v>
      </c>
      <c r="B181" s="72" t="s">
        <v>24</v>
      </c>
      <c r="C181" s="604" t="s">
        <v>520</v>
      </c>
      <c r="D181" s="688"/>
      <c r="E181" s="688"/>
      <c r="F181" s="696"/>
      <c r="G181" s="84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</row>
    <row r="182" spans="1:24">
      <c r="A182" s="309"/>
      <c r="B182" s="72" t="s">
        <v>27</v>
      </c>
      <c r="C182" s="567"/>
      <c r="D182" s="567"/>
      <c r="E182" s="567"/>
      <c r="F182" s="567"/>
      <c r="G182" s="84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</row>
    <row r="183" spans="1:24">
      <c r="A183" s="309"/>
      <c r="B183" s="72" t="s">
        <v>32</v>
      </c>
      <c r="C183" s="567"/>
      <c r="D183" s="567"/>
      <c r="E183" s="567"/>
      <c r="F183" s="567"/>
      <c r="G183" s="84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</row>
    <row r="184" spans="1:24">
      <c r="A184" s="309"/>
      <c r="B184" s="72" t="s">
        <v>33</v>
      </c>
      <c r="C184" s="567"/>
      <c r="D184" s="567"/>
      <c r="E184" s="567"/>
      <c r="F184" s="567"/>
      <c r="G184" s="84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</row>
    <row r="185" spans="1:24">
      <c r="A185" s="309"/>
      <c r="B185" s="72" t="s">
        <v>34</v>
      </c>
      <c r="C185" s="567"/>
      <c r="D185" s="567"/>
      <c r="E185" s="567"/>
      <c r="F185" s="567"/>
      <c r="G185" s="84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</row>
    <row r="186" spans="1:24">
      <c r="A186" s="309"/>
      <c r="B186" s="72" t="s">
        <v>35</v>
      </c>
      <c r="C186" s="567"/>
      <c r="D186" s="567"/>
      <c r="E186" s="567"/>
      <c r="F186" s="567"/>
      <c r="G186" s="84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</row>
    <row r="187" spans="1:24">
      <c r="A187" s="309"/>
      <c r="B187" s="72" t="s">
        <v>36</v>
      </c>
      <c r="C187" s="567"/>
      <c r="D187" s="567"/>
      <c r="E187" s="567"/>
      <c r="F187" s="697"/>
      <c r="G187" s="128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</row>
    <row r="188" spans="1:24">
      <c r="A188" s="309">
        <f>A181+1</f>
        <v>45563</v>
      </c>
      <c r="B188" s="37" t="s">
        <v>24</v>
      </c>
      <c r="C188" s="455" t="s">
        <v>45</v>
      </c>
      <c r="D188" s="455"/>
      <c r="E188" s="455"/>
      <c r="F188" s="455"/>
      <c r="G188" s="447"/>
      <c r="H188" s="447"/>
      <c r="I188" s="447"/>
      <c r="J188" s="447"/>
      <c r="K188" s="447"/>
      <c r="L188" s="447"/>
      <c r="M188" s="447"/>
      <c r="N188" s="447"/>
      <c r="O188" s="447"/>
      <c r="P188" s="447"/>
      <c r="Q188" s="447"/>
      <c r="R188" s="447"/>
      <c r="S188" s="447"/>
      <c r="T188" s="447"/>
      <c r="U188" s="447"/>
      <c r="V188" s="447"/>
      <c r="W188" s="447"/>
      <c r="X188" s="447"/>
    </row>
    <row r="189" spans="1:24">
      <c r="A189" s="309"/>
      <c r="B189" s="37" t="s">
        <v>27</v>
      </c>
      <c r="C189" s="447"/>
      <c r="D189" s="447"/>
      <c r="E189" s="447"/>
      <c r="F189" s="447"/>
      <c r="G189" s="447"/>
      <c r="H189" s="447"/>
      <c r="I189" s="447"/>
      <c r="J189" s="447"/>
      <c r="K189" s="447"/>
      <c r="L189" s="447"/>
      <c r="M189" s="447"/>
      <c r="N189" s="447"/>
      <c r="O189" s="447"/>
      <c r="P189" s="447"/>
      <c r="Q189" s="447"/>
      <c r="R189" s="447"/>
      <c r="S189" s="447"/>
      <c r="T189" s="447"/>
      <c r="U189" s="447"/>
      <c r="V189" s="447"/>
      <c r="W189" s="447"/>
      <c r="X189" s="447"/>
    </row>
    <row r="190" spans="1:24">
      <c r="A190" s="309"/>
      <c r="B190" s="37" t="s">
        <v>32</v>
      </c>
      <c r="C190" s="447"/>
      <c r="D190" s="447"/>
      <c r="E190" s="447"/>
      <c r="F190" s="447"/>
      <c r="G190" s="447"/>
      <c r="H190" s="447"/>
      <c r="I190" s="447"/>
      <c r="J190" s="447"/>
      <c r="K190" s="447"/>
      <c r="L190" s="447"/>
      <c r="M190" s="447"/>
      <c r="N190" s="447"/>
      <c r="O190" s="447"/>
      <c r="P190" s="447"/>
      <c r="Q190" s="447"/>
      <c r="R190" s="447"/>
      <c r="S190" s="447"/>
      <c r="T190" s="447"/>
      <c r="U190" s="447"/>
      <c r="V190" s="447"/>
      <c r="W190" s="447"/>
      <c r="X190" s="447"/>
    </row>
    <row r="191" spans="1:24">
      <c r="A191" s="309"/>
      <c r="B191" s="37" t="s">
        <v>33</v>
      </c>
      <c r="C191" s="447"/>
      <c r="D191" s="447"/>
      <c r="E191" s="447"/>
      <c r="F191" s="447"/>
      <c r="G191" s="447"/>
      <c r="H191" s="447"/>
      <c r="I191" s="447"/>
      <c r="J191" s="447"/>
      <c r="K191" s="447"/>
      <c r="L191" s="447"/>
      <c r="M191" s="447"/>
      <c r="N191" s="447"/>
      <c r="O191" s="447"/>
      <c r="P191" s="447"/>
      <c r="Q191" s="447"/>
      <c r="R191" s="447"/>
      <c r="S191" s="447"/>
      <c r="T191" s="447"/>
      <c r="U191" s="447"/>
      <c r="V191" s="447"/>
      <c r="W191" s="447"/>
      <c r="X191" s="447"/>
    </row>
    <row r="192" spans="1:24">
      <c r="A192" s="309"/>
      <c r="B192" s="37" t="s">
        <v>34</v>
      </c>
      <c r="C192" s="447"/>
      <c r="D192" s="447"/>
      <c r="E192" s="447"/>
      <c r="F192" s="447"/>
      <c r="G192" s="447"/>
      <c r="H192" s="447"/>
      <c r="I192" s="447"/>
      <c r="J192" s="447"/>
      <c r="K192" s="447"/>
      <c r="L192" s="447"/>
      <c r="M192" s="447"/>
      <c r="N192" s="447"/>
      <c r="O192" s="447"/>
      <c r="P192" s="447"/>
      <c r="Q192" s="447"/>
      <c r="R192" s="447"/>
      <c r="S192" s="447"/>
      <c r="T192" s="447"/>
      <c r="U192" s="447"/>
      <c r="V192" s="447"/>
      <c r="W192" s="447"/>
      <c r="X192" s="447"/>
    </row>
    <row r="193" spans="1:24">
      <c r="A193" s="309"/>
      <c r="B193" s="37" t="s">
        <v>35</v>
      </c>
      <c r="C193" s="447"/>
      <c r="D193" s="447"/>
      <c r="E193" s="447"/>
      <c r="F193" s="447"/>
      <c r="G193" s="447"/>
      <c r="H193" s="447"/>
      <c r="I193" s="447"/>
      <c r="J193" s="447"/>
      <c r="K193" s="447"/>
      <c r="L193" s="447"/>
      <c r="M193" s="447"/>
      <c r="N193" s="447"/>
      <c r="O193" s="447"/>
      <c r="P193" s="447"/>
      <c r="Q193" s="447"/>
      <c r="R193" s="447"/>
      <c r="S193" s="447"/>
      <c r="T193" s="447"/>
      <c r="U193" s="447"/>
      <c r="V193" s="447"/>
      <c r="W193" s="447"/>
      <c r="X193" s="447"/>
    </row>
    <row r="194" spans="1:24">
      <c r="A194" s="309"/>
      <c r="B194" s="37" t="s">
        <v>36</v>
      </c>
      <c r="C194" s="447"/>
      <c r="D194" s="447"/>
      <c r="E194" s="447"/>
      <c r="F194" s="447"/>
      <c r="G194" s="447"/>
      <c r="H194" s="447"/>
      <c r="I194" s="447"/>
      <c r="J194" s="447"/>
      <c r="K194" s="447"/>
      <c r="L194" s="447"/>
      <c r="M194" s="447"/>
      <c r="N194" s="447"/>
      <c r="O194" s="447"/>
      <c r="P194" s="447"/>
      <c r="Q194" s="447"/>
      <c r="R194" s="447"/>
      <c r="S194" s="447"/>
      <c r="T194" s="447"/>
      <c r="U194" s="447"/>
      <c r="V194" s="447"/>
      <c r="W194" s="447"/>
      <c r="X194" s="447"/>
    </row>
    <row r="195" spans="1:24">
      <c r="A195" s="309">
        <f>A188+1</f>
        <v>45564</v>
      </c>
      <c r="B195" s="37" t="s">
        <v>24</v>
      </c>
      <c r="C195" s="447"/>
      <c r="D195" s="447"/>
      <c r="E195" s="447"/>
      <c r="F195" s="447"/>
      <c r="G195" s="447"/>
      <c r="H195" s="447"/>
      <c r="I195" s="447"/>
      <c r="J195" s="447"/>
      <c r="K195" s="447"/>
      <c r="L195" s="447"/>
      <c r="M195" s="447"/>
      <c r="N195" s="447"/>
      <c r="O195" s="447"/>
      <c r="P195" s="447"/>
      <c r="Q195" s="447"/>
      <c r="R195" s="447"/>
      <c r="S195" s="447"/>
      <c r="T195" s="447"/>
      <c r="U195" s="447"/>
      <c r="V195" s="447"/>
      <c r="W195" s="447"/>
      <c r="X195" s="447"/>
    </row>
    <row r="196" spans="1:24">
      <c r="A196" s="309"/>
      <c r="B196" s="37" t="s">
        <v>27</v>
      </c>
      <c r="C196" s="447"/>
      <c r="D196" s="447"/>
      <c r="E196" s="447"/>
      <c r="F196" s="447"/>
      <c r="G196" s="447"/>
      <c r="H196" s="447"/>
      <c r="I196" s="447"/>
      <c r="J196" s="447"/>
      <c r="K196" s="447"/>
      <c r="L196" s="447"/>
      <c r="M196" s="447"/>
      <c r="N196" s="447"/>
      <c r="O196" s="447"/>
      <c r="P196" s="447"/>
      <c r="Q196" s="447"/>
      <c r="R196" s="447"/>
      <c r="S196" s="447"/>
      <c r="T196" s="447"/>
      <c r="U196" s="447"/>
      <c r="V196" s="447"/>
      <c r="W196" s="447"/>
      <c r="X196" s="447"/>
    </row>
    <row r="197" spans="1:24">
      <c r="A197" s="309"/>
      <c r="B197" s="37" t="s">
        <v>32</v>
      </c>
      <c r="C197" s="447"/>
      <c r="D197" s="447"/>
      <c r="E197" s="447"/>
      <c r="F197" s="447"/>
      <c r="G197" s="447"/>
      <c r="H197" s="447"/>
      <c r="I197" s="447"/>
      <c r="J197" s="447"/>
      <c r="K197" s="447"/>
      <c r="L197" s="447"/>
      <c r="M197" s="447"/>
      <c r="N197" s="447"/>
      <c r="O197" s="447"/>
      <c r="P197" s="447"/>
      <c r="Q197" s="447"/>
      <c r="R197" s="447"/>
      <c r="S197" s="447"/>
      <c r="T197" s="447"/>
      <c r="U197" s="447"/>
      <c r="V197" s="447"/>
      <c r="W197" s="447"/>
      <c r="X197" s="447"/>
    </row>
    <row r="198" spans="1:24">
      <c r="A198" s="309"/>
      <c r="B198" s="37" t="s">
        <v>33</v>
      </c>
      <c r="C198" s="447"/>
      <c r="D198" s="447"/>
      <c r="E198" s="447"/>
      <c r="F198" s="447"/>
      <c r="G198" s="447"/>
      <c r="H198" s="447"/>
      <c r="I198" s="447"/>
      <c r="J198" s="447"/>
      <c r="K198" s="447"/>
      <c r="L198" s="447"/>
      <c r="M198" s="447"/>
      <c r="N198" s="447"/>
      <c r="O198" s="447"/>
      <c r="P198" s="447"/>
      <c r="Q198" s="447"/>
      <c r="R198" s="447"/>
      <c r="S198" s="447"/>
      <c r="T198" s="447"/>
      <c r="U198" s="447"/>
      <c r="V198" s="447"/>
      <c r="W198" s="447"/>
      <c r="X198" s="447"/>
    </row>
    <row r="199" spans="1:24">
      <c r="A199" s="309"/>
      <c r="B199" s="37" t="s">
        <v>34</v>
      </c>
      <c r="C199" s="447"/>
      <c r="D199" s="447"/>
      <c r="E199" s="447"/>
      <c r="F199" s="447"/>
      <c r="G199" s="447"/>
      <c r="H199" s="447"/>
      <c r="I199" s="447"/>
      <c r="J199" s="447"/>
      <c r="K199" s="447"/>
      <c r="L199" s="447"/>
      <c r="M199" s="447"/>
      <c r="N199" s="447"/>
      <c r="O199" s="447"/>
      <c r="P199" s="447"/>
      <c r="Q199" s="447"/>
      <c r="R199" s="447"/>
      <c r="S199" s="447"/>
      <c r="T199" s="447"/>
      <c r="U199" s="447"/>
      <c r="V199" s="447"/>
      <c r="W199" s="447"/>
      <c r="X199" s="447"/>
    </row>
    <row r="200" spans="1:24">
      <c r="A200" s="309"/>
      <c r="B200" s="37" t="s">
        <v>35</v>
      </c>
      <c r="C200" s="447"/>
      <c r="D200" s="447"/>
      <c r="E200" s="447"/>
      <c r="F200" s="447"/>
      <c r="G200" s="447"/>
      <c r="H200" s="447"/>
      <c r="I200" s="447"/>
      <c r="J200" s="447"/>
      <c r="K200" s="447"/>
      <c r="L200" s="447"/>
      <c r="M200" s="447"/>
      <c r="N200" s="447"/>
      <c r="O200" s="447"/>
      <c r="P200" s="447"/>
      <c r="Q200" s="447"/>
      <c r="R200" s="447"/>
      <c r="S200" s="447"/>
      <c r="T200" s="447"/>
      <c r="U200" s="447"/>
      <c r="V200" s="447"/>
      <c r="W200" s="447"/>
      <c r="X200" s="447"/>
    </row>
    <row r="201" spans="1:24">
      <c r="A201" s="773"/>
      <c r="B201" s="247" t="s">
        <v>36</v>
      </c>
      <c r="C201" s="843"/>
      <c r="D201" s="843"/>
      <c r="E201" s="843"/>
      <c r="F201" s="843"/>
      <c r="G201" s="843"/>
      <c r="H201" s="843"/>
      <c r="I201" s="843"/>
      <c r="J201" s="843"/>
      <c r="K201" s="843"/>
      <c r="L201" s="843"/>
      <c r="M201" s="843"/>
      <c r="N201" s="843"/>
      <c r="O201" s="843"/>
      <c r="P201" s="843"/>
      <c r="Q201" s="843"/>
      <c r="R201" s="843"/>
      <c r="S201" s="843"/>
      <c r="T201" s="843"/>
      <c r="U201" s="843"/>
      <c r="V201" s="843"/>
      <c r="W201" s="843"/>
      <c r="X201" s="843"/>
    </row>
    <row r="202" spans="1:24">
      <c r="A202" s="248"/>
      <c r="B202" s="248"/>
      <c r="C202" s="239"/>
      <c r="D202" s="239"/>
      <c r="E202" s="239"/>
      <c r="F202" s="239"/>
      <c r="G202" s="249"/>
      <c r="H202" s="249"/>
      <c r="I202" s="249"/>
      <c r="J202" s="249"/>
      <c r="K202" s="239"/>
      <c r="L202" s="239"/>
      <c r="M202" s="239"/>
      <c r="N202" s="239"/>
      <c r="O202" s="239"/>
      <c r="P202" s="239"/>
      <c r="Q202" s="239"/>
      <c r="R202" s="239"/>
      <c r="S202" s="239"/>
      <c r="T202" s="248"/>
      <c r="U202" s="248"/>
      <c r="V202" s="248"/>
      <c r="W202" s="239"/>
      <c r="X202" s="239"/>
    </row>
    <row r="203" spans="1:24">
      <c r="A203" s="250"/>
      <c r="B203" s="251"/>
      <c r="C203" s="137"/>
      <c r="D203" s="137"/>
      <c r="E203" s="124"/>
      <c r="F203" s="239"/>
      <c r="G203" s="248"/>
      <c r="H203" s="248"/>
      <c r="I203" s="248"/>
      <c r="J203" s="248"/>
      <c r="K203" s="248"/>
      <c r="L203" s="248"/>
      <c r="M203" s="248"/>
      <c r="N203" s="248"/>
      <c r="O203" s="248"/>
      <c r="P203" s="248"/>
      <c r="Q203" s="248"/>
      <c r="R203" s="248"/>
      <c r="S203" s="248"/>
      <c r="T203" s="248"/>
      <c r="U203" s="248"/>
      <c r="V203" s="248"/>
      <c r="W203" s="248"/>
      <c r="X203" s="248"/>
    </row>
    <row r="204" spans="1:24">
      <c r="A204" s="250"/>
      <c r="B204" s="251"/>
      <c r="C204" s="137"/>
      <c r="D204" s="137"/>
      <c r="E204" s="124"/>
      <c r="F204" s="239"/>
      <c r="G204" s="248"/>
      <c r="H204" s="248"/>
      <c r="I204" s="248"/>
      <c r="J204" s="248"/>
      <c r="K204" s="248"/>
      <c r="L204" s="248"/>
      <c r="M204" s="248"/>
      <c r="N204" s="248"/>
      <c r="O204" s="248"/>
      <c r="P204" s="248"/>
      <c r="Q204" s="248"/>
      <c r="R204" s="248"/>
      <c r="S204" s="248"/>
      <c r="T204" s="248"/>
      <c r="U204" s="248"/>
      <c r="V204" s="248"/>
      <c r="W204" s="248"/>
      <c r="X204" s="248"/>
    </row>
    <row r="205" spans="1:24">
      <c r="A205" s="250"/>
      <c r="B205" s="251"/>
      <c r="C205" s="137"/>
      <c r="D205" s="137"/>
      <c r="E205" s="124"/>
      <c r="F205" s="239"/>
      <c r="G205" s="248"/>
      <c r="H205" s="248"/>
      <c r="I205" s="248"/>
      <c r="J205" s="248"/>
      <c r="K205" s="248"/>
      <c r="L205" s="248"/>
      <c r="M205" s="248"/>
      <c r="N205" s="248"/>
      <c r="O205" s="248"/>
      <c r="P205" s="248"/>
      <c r="Q205" s="248"/>
      <c r="R205" s="248"/>
      <c r="S205" s="248"/>
      <c r="T205" s="248"/>
      <c r="U205" s="248"/>
      <c r="V205" s="248"/>
      <c r="W205" s="248"/>
      <c r="X205" s="248"/>
    </row>
    <row r="206" spans="1:24">
      <c r="A206" s="250"/>
      <c r="B206" s="251"/>
      <c r="C206" s="124"/>
      <c r="D206" s="124"/>
      <c r="E206" s="124"/>
      <c r="F206" s="124"/>
      <c r="G206" s="248"/>
      <c r="H206" s="248"/>
      <c r="I206" s="248"/>
      <c r="J206" s="248"/>
      <c r="K206" s="248"/>
      <c r="L206" s="248"/>
      <c r="M206" s="248"/>
      <c r="N206" s="248"/>
      <c r="O206" s="248"/>
      <c r="P206" s="248"/>
      <c r="Q206" s="248"/>
      <c r="R206" s="248"/>
      <c r="S206" s="248"/>
      <c r="T206" s="248"/>
      <c r="U206" s="248"/>
      <c r="V206" s="248"/>
      <c r="W206" s="248"/>
      <c r="X206" s="248"/>
    </row>
    <row r="207" spans="1:24">
      <c r="A207" s="250"/>
      <c r="B207" s="251"/>
      <c r="C207" s="124"/>
      <c r="D207" s="124"/>
      <c r="E207" s="124"/>
      <c r="F207" s="124"/>
      <c r="G207" s="248"/>
      <c r="H207" s="248"/>
      <c r="I207" s="248"/>
      <c r="J207" s="248"/>
      <c r="K207" s="248"/>
      <c r="L207" s="248"/>
      <c r="M207" s="248"/>
      <c r="N207" s="248"/>
      <c r="O207" s="248"/>
      <c r="P207" s="248"/>
      <c r="Q207" s="248"/>
      <c r="R207" s="248"/>
      <c r="S207" s="248"/>
      <c r="T207" s="248"/>
      <c r="U207" s="248"/>
      <c r="V207" s="248"/>
      <c r="W207" s="248"/>
      <c r="X207" s="248"/>
    </row>
    <row r="208" spans="1:24">
      <c r="A208" s="250"/>
      <c r="B208" s="251"/>
      <c r="C208" s="124"/>
      <c r="D208" s="124"/>
      <c r="E208" s="124"/>
      <c r="F208" s="124"/>
      <c r="G208" s="248"/>
      <c r="H208" s="248"/>
      <c r="I208" s="248"/>
      <c r="J208" s="248"/>
      <c r="K208" s="248"/>
      <c r="L208" s="248"/>
      <c r="M208" s="248"/>
      <c r="N208" s="248"/>
      <c r="O208" s="248"/>
      <c r="P208" s="248"/>
      <c r="Q208" s="248"/>
      <c r="R208" s="248"/>
      <c r="S208" s="248"/>
      <c r="T208" s="248"/>
      <c r="U208" s="248"/>
      <c r="V208" s="248"/>
      <c r="W208" s="248"/>
      <c r="X208" s="248"/>
    </row>
    <row r="209" spans="1:24">
      <c r="A209" s="250"/>
      <c r="B209" s="251"/>
      <c r="C209" s="124"/>
      <c r="D209" s="124"/>
      <c r="E209" s="124"/>
      <c r="F209" s="124"/>
      <c r="G209" s="248"/>
      <c r="H209" s="248"/>
      <c r="I209" s="248"/>
      <c r="J209" s="248"/>
      <c r="K209" s="248"/>
      <c r="L209" s="248"/>
      <c r="M209" s="248"/>
      <c r="N209" s="248"/>
      <c r="O209" s="248"/>
      <c r="P209" s="248"/>
      <c r="Q209" s="248"/>
      <c r="R209" s="248"/>
      <c r="S209" s="248"/>
      <c r="T209" s="248"/>
      <c r="U209" s="248"/>
      <c r="V209" s="248"/>
      <c r="W209" s="248"/>
      <c r="X209" s="248"/>
    </row>
    <row r="210" spans="1:24">
      <c r="A210" s="250"/>
      <c r="B210" s="251"/>
      <c r="C210" s="124"/>
      <c r="D210" s="182"/>
      <c r="E210" s="124"/>
      <c r="F210" s="239"/>
      <c r="G210" s="248"/>
      <c r="H210" s="248"/>
      <c r="I210" s="248"/>
      <c r="J210" s="248"/>
      <c r="K210" s="248"/>
      <c r="L210" s="248"/>
      <c r="M210" s="248"/>
      <c r="N210" s="248"/>
      <c r="O210" s="248"/>
      <c r="P210" s="248"/>
      <c r="Q210" s="248"/>
      <c r="R210" s="248"/>
      <c r="S210" s="248"/>
      <c r="T210" s="248"/>
      <c r="U210" s="248"/>
      <c r="V210" s="248"/>
      <c r="W210" s="248"/>
      <c r="X210" s="248"/>
    </row>
    <row r="211" spans="1:24">
      <c r="A211" s="250"/>
      <c r="B211" s="251"/>
      <c r="C211" s="124"/>
      <c r="D211" s="182"/>
      <c r="E211" s="124"/>
      <c r="F211" s="239"/>
      <c r="G211" s="248"/>
      <c r="H211" s="248"/>
      <c r="I211" s="248"/>
      <c r="J211" s="248"/>
      <c r="K211" s="248"/>
      <c r="L211" s="248"/>
      <c r="M211" s="248"/>
      <c r="N211" s="248"/>
      <c r="O211" s="248"/>
      <c r="P211" s="248"/>
      <c r="Q211" s="248"/>
      <c r="R211" s="248"/>
      <c r="S211" s="248"/>
      <c r="T211" s="248"/>
      <c r="U211" s="248"/>
      <c r="V211" s="248"/>
      <c r="W211" s="248"/>
      <c r="X211" s="248"/>
    </row>
    <row r="212" spans="1:24">
      <c r="A212" s="250"/>
      <c r="B212" s="251"/>
      <c r="C212" s="124"/>
      <c r="D212" s="182"/>
      <c r="E212" s="124"/>
      <c r="F212" s="239"/>
      <c r="G212" s="248"/>
      <c r="H212" s="248"/>
      <c r="I212" s="248"/>
      <c r="J212" s="248"/>
      <c r="K212" s="248"/>
      <c r="L212" s="248"/>
      <c r="M212" s="248"/>
      <c r="N212" s="248"/>
      <c r="O212" s="248"/>
      <c r="P212" s="248"/>
      <c r="Q212" s="248"/>
      <c r="R212" s="248"/>
      <c r="S212" s="248"/>
      <c r="T212" s="248"/>
      <c r="U212" s="248"/>
      <c r="V212" s="248"/>
      <c r="W212" s="248"/>
      <c r="X212" s="248"/>
    </row>
    <row r="213" spans="1:24">
      <c r="A213" s="250"/>
      <c r="B213" s="251"/>
      <c r="C213" s="124"/>
      <c r="D213" s="182"/>
      <c r="E213" s="124"/>
      <c r="F213" s="239"/>
      <c r="G213" s="248"/>
      <c r="H213" s="248"/>
      <c r="I213" s="248"/>
      <c r="J213" s="248"/>
      <c r="K213" s="248"/>
      <c r="L213" s="248"/>
      <c r="M213" s="248"/>
      <c r="N213" s="248"/>
      <c r="O213" s="248"/>
      <c r="P213" s="248"/>
      <c r="Q213" s="248"/>
      <c r="R213" s="248"/>
      <c r="S213" s="248"/>
      <c r="T213" s="248"/>
      <c r="U213" s="248"/>
      <c r="V213" s="248"/>
      <c r="W213" s="248"/>
      <c r="X213" s="248"/>
    </row>
    <row r="214" spans="1:24">
      <c r="A214" s="250"/>
      <c r="B214" s="251"/>
      <c r="C214" s="124"/>
      <c r="D214" s="182"/>
      <c r="E214" s="124"/>
      <c r="F214" s="239"/>
      <c r="G214" s="248"/>
      <c r="H214" s="248"/>
      <c r="I214" s="248"/>
      <c r="J214" s="248"/>
      <c r="K214" s="248"/>
      <c r="L214" s="248"/>
      <c r="M214" s="248"/>
      <c r="N214" s="248"/>
      <c r="O214" s="248"/>
      <c r="P214" s="248"/>
      <c r="Q214" s="248"/>
      <c r="R214" s="248"/>
      <c r="S214" s="248"/>
      <c r="T214" s="248"/>
      <c r="U214" s="248"/>
      <c r="V214" s="248"/>
      <c r="W214" s="248"/>
      <c r="X214" s="248"/>
    </row>
    <row r="215" spans="1:24">
      <c r="A215" s="250"/>
      <c r="B215" s="251"/>
      <c r="C215" s="124"/>
      <c r="D215" s="182"/>
      <c r="E215" s="124"/>
      <c r="F215" s="239"/>
      <c r="G215" s="248"/>
      <c r="H215" s="248"/>
      <c r="I215" s="248"/>
      <c r="J215" s="248"/>
      <c r="K215" s="248"/>
      <c r="L215" s="248"/>
      <c r="M215" s="248"/>
      <c r="N215" s="248"/>
      <c r="O215" s="248"/>
      <c r="P215" s="248"/>
      <c r="Q215" s="248"/>
      <c r="R215" s="248"/>
      <c r="S215" s="248"/>
      <c r="T215" s="248"/>
      <c r="U215" s="248"/>
      <c r="V215" s="248"/>
      <c r="W215" s="248"/>
      <c r="X215" s="248"/>
    </row>
    <row r="216" spans="1:24">
      <c r="A216" s="250"/>
      <c r="B216" s="251"/>
      <c r="C216" s="124"/>
      <c r="D216" s="182"/>
      <c r="E216" s="124"/>
      <c r="F216" s="239"/>
      <c r="G216" s="248"/>
      <c r="H216" s="248"/>
      <c r="I216" s="248"/>
      <c r="J216" s="248"/>
      <c r="K216" s="248"/>
      <c r="L216" s="248"/>
      <c r="M216" s="248"/>
      <c r="N216" s="248"/>
      <c r="O216" s="248"/>
      <c r="P216" s="248"/>
      <c r="Q216" s="248"/>
      <c r="R216" s="248"/>
      <c r="S216" s="248"/>
      <c r="T216" s="248"/>
      <c r="U216" s="248"/>
      <c r="V216" s="248"/>
      <c r="W216" s="248"/>
      <c r="X216" s="248"/>
    </row>
    <row r="217" spans="1:24">
      <c r="A217" s="250"/>
      <c r="B217" s="251"/>
      <c r="C217" s="137"/>
      <c r="D217" s="137"/>
      <c r="E217" s="124"/>
      <c r="F217" s="239"/>
      <c r="G217" s="248"/>
      <c r="H217" s="248"/>
      <c r="I217" s="248"/>
      <c r="J217" s="248"/>
      <c r="K217" s="248"/>
      <c r="L217" s="248"/>
      <c r="M217" s="248"/>
      <c r="N217" s="248"/>
      <c r="O217" s="248"/>
      <c r="P217" s="248"/>
      <c r="Q217" s="248"/>
      <c r="R217" s="248"/>
      <c r="S217" s="248"/>
      <c r="T217" s="248"/>
      <c r="U217" s="248"/>
      <c r="V217" s="248"/>
      <c r="W217" s="248"/>
      <c r="X217" s="248"/>
    </row>
    <row r="218" spans="1:24">
      <c r="A218" s="250"/>
      <c r="B218" s="251"/>
      <c r="C218" s="137"/>
      <c r="D218" s="137"/>
      <c r="E218" s="124"/>
      <c r="F218" s="239"/>
      <c r="G218" s="248"/>
      <c r="H218" s="248"/>
      <c r="I218" s="248"/>
      <c r="J218" s="248"/>
      <c r="K218" s="248"/>
      <c r="L218" s="248"/>
      <c r="M218" s="248"/>
      <c r="N218" s="248"/>
      <c r="O218" s="248"/>
      <c r="P218" s="248"/>
      <c r="Q218" s="248"/>
      <c r="R218" s="248"/>
      <c r="S218" s="248"/>
      <c r="T218" s="248"/>
      <c r="U218" s="248"/>
      <c r="V218" s="248"/>
      <c r="W218" s="248"/>
      <c r="X218" s="248"/>
    </row>
    <row r="219" spans="1:24">
      <c r="A219" s="250"/>
      <c r="B219" s="251"/>
      <c r="C219" s="137"/>
      <c r="D219" s="137"/>
      <c r="E219" s="124"/>
      <c r="F219" s="239"/>
      <c r="G219" s="248"/>
      <c r="H219" s="248"/>
      <c r="I219" s="248"/>
      <c r="J219" s="248"/>
      <c r="K219" s="248"/>
      <c r="L219" s="248"/>
      <c r="M219" s="248"/>
      <c r="N219" s="248"/>
      <c r="O219" s="248"/>
      <c r="P219" s="248"/>
      <c r="Q219" s="248"/>
      <c r="R219" s="248"/>
      <c r="S219" s="248"/>
      <c r="T219" s="248"/>
      <c r="U219" s="248"/>
      <c r="V219" s="248"/>
      <c r="W219" s="248"/>
      <c r="X219" s="248"/>
    </row>
    <row r="220" spans="1:24">
      <c r="A220" s="250"/>
      <c r="B220" s="251"/>
      <c r="C220" s="137"/>
      <c r="D220" s="137"/>
      <c r="E220" s="124"/>
      <c r="F220" s="239"/>
      <c r="G220" s="248"/>
      <c r="H220" s="248"/>
      <c r="I220" s="248"/>
      <c r="J220" s="248"/>
      <c r="K220" s="248"/>
      <c r="L220" s="248"/>
      <c r="M220" s="248"/>
      <c r="N220" s="248"/>
      <c r="O220" s="248"/>
      <c r="P220" s="248"/>
      <c r="Q220" s="248"/>
      <c r="R220" s="248"/>
      <c r="S220" s="248"/>
      <c r="T220" s="248"/>
      <c r="U220" s="248"/>
      <c r="V220" s="248"/>
      <c r="W220" s="248"/>
      <c r="X220" s="248"/>
    </row>
    <row r="221" spans="1:24">
      <c r="A221" s="250"/>
      <c r="B221" s="251"/>
      <c r="C221" s="137"/>
      <c r="D221" s="137"/>
      <c r="E221" s="124"/>
      <c r="F221" s="239"/>
      <c r="G221" s="248"/>
      <c r="H221" s="248"/>
      <c r="I221" s="248"/>
      <c r="J221" s="248"/>
      <c r="K221" s="248"/>
      <c r="L221" s="248"/>
      <c r="M221" s="248"/>
      <c r="N221" s="248"/>
      <c r="O221" s="248"/>
      <c r="P221" s="248"/>
      <c r="Q221" s="248"/>
      <c r="R221" s="248"/>
      <c r="S221" s="248"/>
      <c r="T221" s="248"/>
      <c r="U221" s="248"/>
      <c r="V221" s="248"/>
      <c r="W221" s="248"/>
      <c r="X221" s="248"/>
    </row>
    <row r="222" spans="1:24">
      <c r="A222" s="250"/>
      <c r="B222" s="251"/>
      <c r="C222" s="137"/>
      <c r="D222" s="137"/>
      <c r="E222" s="124"/>
      <c r="F222" s="239"/>
      <c r="G222" s="248"/>
      <c r="H222" s="248"/>
      <c r="I222" s="248"/>
      <c r="J222" s="248"/>
      <c r="K222" s="248"/>
      <c r="L222" s="248"/>
      <c r="M222" s="248"/>
      <c r="N222" s="248"/>
      <c r="O222" s="248"/>
      <c r="P222" s="248"/>
      <c r="Q222" s="248"/>
      <c r="R222" s="248"/>
      <c r="S222" s="248"/>
      <c r="T222" s="248"/>
      <c r="U222" s="248"/>
      <c r="V222" s="248"/>
      <c r="W222" s="248"/>
      <c r="X222" s="248"/>
    </row>
    <row r="223" spans="1:24">
      <c r="A223" s="250"/>
      <c r="B223" s="251"/>
      <c r="C223" s="137"/>
      <c r="D223" s="137"/>
      <c r="E223" s="124"/>
      <c r="F223" s="239"/>
      <c r="G223" s="248"/>
      <c r="H223" s="248"/>
      <c r="I223" s="248"/>
      <c r="J223" s="248"/>
      <c r="K223" s="248"/>
      <c r="L223" s="248"/>
      <c r="M223" s="248"/>
      <c r="N223" s="248"/>
      <c r="O223" s="248"/>
      <c r="P223" s="248"/>
      <c r="Q223" s="248"/>
      <c r="R223" s="248"/>
      <c r="S223" s="248"/>
      <c r="T223" s="248"/>
      <c r="U223" s="248"/>
      <c r="V223" s="248"/>
      <c r="W223" s="248"/>
      <c r="X223" s="248"/>
    </row>
    <row r="224" spans="1:24">
      <c r="A224" s="250"/>
      <c r="B224" s="251"/>
      <c r="C224" s="124"/>
      <c r="D224" s="182"/>
      <c r="E224" s="137"/>
      <c r="F224" s="239"/>
      <c r="G224" s="248"/>
      <c r="H224" s="248"/>
      <c r="I224" s="248"/>
      <c r="J224" s="248"/>
      <c r="K224" s="248"/>
      <c r="L224" s="248"/>
      <c r="M224" s="248"/>
      <c r="N224" s="248"/>
      <c r="O224" s="248"/>
      <c r="P224" s="248"/>
      <c r="Q224" s="248"/>
      <c r="R224" s="248"/>
      <c r="S224" s="248"/>
      <c r="T224" s="248"/>
      <c r="U224" s="248"/>
      <c r="V224" s="248"/>
      <c r="W224" s="248"/>
      <c r="X224" s="248"/>
    </row>
    <row r="225" spans="1:24">
      <c r="A225" s="250"/>
      <c r="B225" s="251"/>
      <c r="C225" s="124"/>
      <c r="D225" s="182"/>
      <c r="E225" s="137"/>
      <c r="F225" s="239"/>
      <c r="G225" s="248"/>
      <c r="H225" s="248"/>
      <c r="I225" s="248"/>
      <c r="J225" s="248"/>
      <c r="K225" s="248"/>
      <c r="L225" s="248"/>
      <c r="M225" s="248"/>
      <c r="N225" s="248"/>
      <c r="O225" s="248"/>
      <c r="P225" s="248"/>
      <c r="Q225" s="248"/>
      <c r="R225" s="248"/>
      <c r="S225" s="248"/>
      <c r="T225" s="248"/>
      <c r="U225" s="248"/>
      <c r="V225" s="248"/>
      <c r="W225" s="248"/>
      <c r="X225" s="248"/>
    </row>
    <row r="226" spans="1:24">
      <c r="A226" s="250"/>
      <c r="B226" s="251"/>
      <c r="C226" s="124"/>
      <c r="D226" s="182"/>
      <c r="E226" s="137"/>
      <c r="F226" s="239"/>
      <c r="G226" s="248"/>
      <c r="H226" s="248"/>
      <c r="I226" s="248"/>
      <c r="J226" s="248"/>
      <c r="K226" s="248"/>
      <c r="L226" s="248"/>
      <c r="M226" s="248"/>
      <c r="N226" s="248"/>
      <c r="O226" s="248"/>
      <c r="P226" s="248"/>
      <c r="Q226" s="248"/>
      <c r="R226" s="248"/>
      <c r="S226" s="248"/>
      <c r="T226" s="248"/>
      <c r="U226" s="248"/>
      <c r="V226" s="248"/>
      <c r="W226" s="248"/>
      <c r="X226" s="248"/>
    </row>
    <row r="227" spans="1:24">
      <c r="A227" s="250"/>
      <c r="B227" s="251"/>
      <c r="C227" s="137"/>
      <c r="D227" s="182"/>
      <c r="E227" s="137"/>
      <c r="F227" s="239"/>
      <c r="G227" s="248"/>
      <c r="H227" s="248"/>
      <c r="I227" s="248"/>
      <c r="J227" s="248"/>
      <c r="K227" s="248"/>
      <c r="L227" s="248"/>
      <c r="M227" s="248"/>
      <c r="N227" s="248"/>
      <c r="O227" s="248"/>
      <c r="P227" s="248"/>
      <c r="Q227" s="248"/>
      <c r="R227" s="248"/>
      <c r="S227" s="248"/>
      <c r="T227" s="248"/>
      <c r="U227" s="248"/>
      <c r="V227" s="248"/>
      <c r="W227" s="248"/>
      <c r="X227" s="248"/>
    </row>
    <row r="228" spans="1:24">
      <c r="A228" s="250"/>
      <c r="B228" s="251"/>
      <c r="C228" s="137"/>
      <c r="D228" s="182"/>
      <c r="E228" s="137"/>
      <c r="F228" s="239"/>
      <c r="G228" s="248"/>
      <c r="H228" s="248"/>
      <c r="I228" s="248"/>
      <c r="J228" s="248"/>
      <c r="K228" s="248"/>
      <c r="L228" s="248"/>
      <c r="M228" s="248"/>
      <c r="N228" s="248"/>
      <c r="O228" s="248"/>
      <c r="P228" s="248"/>
      <c r="Q228" s="248"/>
      <c r="R228" s="248"/>
      <c r="S228" s="248"/>
      <c r="T228" s="248"/>
      <c r="U228" s="248"/>
      <c r="V228" s="248"/>
      <c r="W228" s="248"/>
      <c r="X228" s="248"/>
    </row>
    <row r="229" spans="1:24">
      <c r="A229" s="250"/>
      <c r="B229" s="251"/>
      <c r="C229" s="137"/>
      <c r="D229" s="182"/>
      <c r="E229" s="137"/>
      <c r="F229" s="239"/>
      <c r="G229" s="248"/>
      <c r="H229" s="248"/>
      <c r="I229" s="248"/>
      <c r="J229" s="248"/>
      <c r="K229" s="248"/>
      <c r="L229" s="248"/>
      <c r="M229" s="248"/>
      <c r="N229" s="248"/>
      <c r="O229" s="248"/>
      <c r="P229" s="248"/>
      <c r="Q229" s="248"/>
      <c r="R229" s="248"/>
      <c r="S229" s="248"/>
      <c r="T229" s="248"/>
      <c r="U229" s="248"/>
      <c r="V229" s="248"/>
      <c r="W229" s="248"/>
      <c r="X229" s="248"/>
    </row>
    <row r="230" spans="1:24">
      <c r="A230" s="250"/>
      <c r="B230" s="251"/>
      <c r="C230" s="137"/>
      <c r="D230" s="182"/>
      <c r="E230" s="137"/>
      <c r="F230" s="239"/>
      <c r="G230" s="248"/>
      <c r="H230" s="248"/>
      <c r="I230" s="248"/>
      <c r="J230" s="248"/>
      <c r="K230" s="248"/>
      <c r="L230" s="248"/>
      <c r="M230" s="248"/>
      <c r="N230" s="248"/>
      <c r="O230" s="248"/>
      <c r="P230" s="248"/>
      <c r="Q230" s="248"/>
      <c r="R230" s="248"/>
      <c r="S230" s="248"/>
      <c r="T230" s="248"/>
      <c r="U230" s="248"/>
      <c r="V230" s="248"/>
      <c r="W230" s="248"/>
      <c r="X230" s="248"/>
    </row>
    <row r="231" spans="1:24">
      <c r="A231" s="250"/>
      <c r="B231" s="251"/>
      <c r="C231" s="208"/>
      <c r="D231" s="208"/>
      <c r="E231" s="208"/>
      <c r="F231" s="239"/>
      <c r="G231" s="248"/>
      <c r="H231" s="248"/>
      <c r="I231" s="248"/>
      <c r="J231" s="248"/>
      <c r="K231" s="248"/>
      <c r="L231" s="248"/>
      <c r="M231" s="248"/>
      <c r="N231" s="248"/>
      <c r="O231" s="248"/>
      <c r="P231" s="248"/>
      <c r="Q231" s="248"/>
      <c r="R231" s="248"/>
      <c r="S231" s="248"/>
      <c r="T231" s="248"/>
      <c r="U231" s="248"/>
      <c r="V231" s="248"/>
      <c r="W231" s="248"/>
      <c r="X231" s="248"/>
    </row>
    <row r="232" spans="1:24">
      <c r="A232" s="250"/>
      <c r="B232" s="251"/>
      <c r="C232" s="208"/>
      <c r="D232" s="208"/>
      <c r="E232" s="208"/>
      <c r="F232" s="239"/>
      <c r="G232" s="248"/>
      <c r="H232" s="248"/>
      <c r="I232" s="248"/>
      <c r="J232" s="248"/>
      <c r="K232" s="248"/>
      <c r="L232" s="248"/>
      <c r="M232" s="248"/>
      <c r="N232" s="248"/>
      <c r="O232" s="248"/>
      <c r="P232" s="248"/>
      <c r="Q232" s="248"/>
      <c r="R232" s="248"/>
      <c r="S232" s="248"/>
      <c r="T232" s="248"/>
      <c r="U232" s="248"/>
      <c r="V232" s="248"/>
      <c r="W232" s="248"/>
      <c r="X232" s="248"/>
    </row>
    <row r="233" spans="1:24">
      <c r="A233" s="250"/>
      <c r="B233" s="251"/>
      <c r="C233" s="208"/>
      <c r="D233" s="208"/>
      <c r="E233" s="208"/>
      <c r="F233" s="239"/>
      <c r="G233" s="248"/>
      <c r="H233" s="248"/>
      <c r="I233" s="248"/>
      <c r="J233" s="248"/>
      <c r="K233" s="248"/>
      <c r="L233" s="248"/>
      <c r="M233" s="248"/>
      <c r="N233" s="248"/>
      <c r="O233" s="248"/>
      <c r="P233" s="248"/>
      <c r="Q233" s="248"/>
      <c r="R233" s="248"/>
      <c r="S233" s="248"/>
      <c r="T233" s="248"/>
      <c r="U233" s="248"/>
      <c r="V233" s="248"/>
      <c r="W233" s="248"/>
      <c r="X233" s="248"/>
    </row>
    <row r="234" spans="1:24">
      <c r="A234" s="250"/>
      <c r="B234" s="251"/>
      <c r="C234" s="208"/>
      <c r="D234" s="208"/>
      <c r="E234" s="208"/>
      <c r="F234" s="239"/>
      <c r="G234" s="248"/>
      <c r="H234" s="248"/>
      <c r="I234" s="248"/>
      <c r="J234" s="248"/>
      <c r="K234" s="248"/>
      <c r="L234" s="248"/>
      <c r="M234" s="248"/>
      <c r="N234" s="248"/>
      <c r="O234" s="248"/>
      <c r="P234" s="248"/>
      <c r="Q234" s="248"/>
      <c r="R234" s="248"/>
      <c r="S234" s="248"/>
      <c r="T234" s="248"/>
      <c r="U234" s="248"/>
      <c r="V234" s="248"/>
      <c r="W234" s="248"/>
      <c r="X234" s="248"/>
    </row>
    <row r="235" spans="1:24">
      <c r="A235" s="250"/>
      <c r="B235" s="251"/>
      <c r="C235" s="208"/>
      <c r="D235" s="208"/>
      <c r="E235" s="208"/>
      <c r="F235" s="239"/>
      <c r="G235" s="248"/>
      <c r="H235" s="248"/>
      <c r="I235" s="248"/>
      <c r="J235" s="248"/>
      <c r="K235" s="248"/>
      <c r="L235" s="248"/>
      <c r="M235" s="248"/>
      <c r="N235" s="248"/>
      <c r="O235" s="248"/>
      <c r="P235" s="248"/>
      <c r="Q235" s="248"/>
      <c r="R235" s="248"/>
      <c r="S235" s="248"/>
      <c r="T235" s="248"/>
      <c r="U235" s="248"/>
      <c r="V235" s="248"/>
      <c r="W235" s="248"/>
      <c r="X235" s="248"/>
    </row>
    <row r="236" spans="1:24">
      <c r="A236" s="250"/>
      <c r="B236" s="251"/>
      <c r="C236" s="208"/>
      <c r="D236" s="208"/>
      <c r="E236" s="208"/>
      <c r="F236" s="239"/>
      <c r="G236" s="248"/>
      <c r="H236" s="239"/>
      <c r="I236" s="239"/>
      <c r="J236" s="239"/>
      <c r="K236" s="239"/>
      <c r="L236" s="239"/>
      <c r="M236" s="239"/>
      <c r="N236" s="239"/>
      <c r="O236" s="239"/>
      <c r="P236" s="239"/>
      <c r="Q236" s="239"/>
      <c r="R236" s="239"/>
      <c r="S236" s="239"/>
      <c r="T236" s="239"/>
      <c r="U236" s="239"/>
      <c r="V236" s="239"/>
      <c r="W236" s="239"/>
      <c r="X236" s="239"/>
    </row>
    <row r="237" spans="1:24">
      <c r="A237" s="250"/>
      <c r="B237" s="251"/>
      <c r="C237" s="208"/>
      <c r="D237" s="208"/>
      <c r="E237" s="208"/>
      <c r="F237" s="239"/>
      <c r="G237" s="239"/>
      <c r="H237" s="239"/>
      <c r="I237" s="239"/>
      <c r="J237" s="239"/>
      <c r="K237" s="239"/>
      <c r="L237" s="239"/>
      <c r="M237" s="239"/>
      <c r="N237" s="239"/>
      <c r="O237" s="239"/>
      <c r="P237" s="239"/>
      <c r="Q237" s="239"/>
      <c r="R237" s="239"/>
      <c r="S237" s="239"/>
      <c r="T237" s="239"/>
      <c r="U237" s="239"/>
      <c r="V237" s="239"/>
      <c r="W237" s="239"/>
      <c r="X237" s="239"/>
    </row>
    <row r="238" spans="1:24">
      <c r="A238" s="250"/>
      <c r="B238" s="251"/>
      <c r="C238" s="239"/>
      <c r="D238" s="239"/>
      <c r="E238" s="239"/>
      <c r="F238" s="239"/>
      <c r="G238" s="239"/>
      <c r="H238" s="239"/>
      <c r="I238" s="239"/>
      <c r="J238" s="239"/>
      <c r="K238" s="239"/>
      <c r="L238" s="239"/>
      <c r="M238" s="239"/>
      <c r="N238" s="239"/>
      <c r="O238" s="239"/>
      <c r="P238" s="239"/>
      <c r="Q238" s="239"/>
      <c r="R238" s="239"/>
      <c r="S238" s="239"/>
      <c r="T238" s="239"/>
      <c r="U238" s="239"/>
      <c r="V238" s="239"/>
      <c r="W238" s="239"/>
      <c r="X238" s="239"/>
    </row>
    <row r="239" spans="1:24">
      <c r="A239" s="250"/>
      <c r="B239" s="251"/>
      <c r="C239" s="239"/>
      <c r="D239" s="239"/>
      <c r="E239" s="239"/>
      <c r="F239" s="239"/>
      <c r="G239" s="239"/>
      <c r="H239" s="239"/>
      <c r="I239" s="239"/>
      <c r="J239" s="239"/>
      <c r="K239" s="239"/>
      <c r="L239" s="239"/>
      <c r="M239" s="239"/>
      <c r="N239" s="239"/>
      <c r="O239" s="239"/>
      <c r="P239" s="239"/>
      <c r="Q239" s="239"/>
      <c r="R239" s="239"/>
      <c r="S239" s="239"/>
      <c r="T239" s="239"/>
      <c r="U239" s="239"/>
      <c r="V239" s="239"/>
      <c r="W239" s="239"/>
      <c r="X239" s="239"/>
    </row>
    <row r="240" spans="1:24">
      <c r="A240" s="250"/>
      <c r="B240" s="251"/>
      <c r="C240" s="239"/>
      <c r="D240" s="239"/>
      <c r="E240" s="239"/>
      <c r="F240" s="239"/>
      <c r="G240" s="239"/>
      <c r="H240" s="239"/>
      <c r="I240" s="239"/>
      <c r="J240" s="239"/>
      <c r="K240" s="239"/>
      <c r="L240" s="239"/>
      <c r="M240" s="239"/>
      <c r="N240" s="239"/>
      <c r="O240" s="239"/>
      <c r="P240" s="239"/>
      <c r="Q240" s="239"/>
      <c r="R240" s="239"/>
      <c r="S240" s="239"/>
      <c r="T240" s="239"/>
      <c r="U240" s="239"/>
      <c r="V240" s="239"/>
      <c r="W240" s="239"/>
      <c r="X240" s="239"/>
    </row>
    <row r="241" spans="1:24">
      <c r="A241" s="250"/>
      <c r="B241" s="251"/>
      <c r="C241" s="239"/>
      <c r="D241" s="239"/>
      <c r="E241" s="239"/>
      <c r="F241" s="239"/>
      <c r="G241" s="239"/>
      <c r="H241" s="239"/>
      <c r="I241" s="239"/>
      <c r="J241" s="239"/>
      <c r="K241" s="239"/>
      <c r="L241" s="239"/>
      <c r="M241" s="239"/>
      <c r="N241" s="239"/>
      <c r="O241" s="239"/>
      <c r="P241" s="239"/>
      <c r="Q241" s="239"/>
      <c r="R241" s="239"/>
      <c r="S241" s="239"/>
      <c r="T241" s="239"/>
      <c r="U241" s="239"/>
      <c r="V241" s="239"/>
      <c r="W241" s="239"/>
      <c r="X241" s="239"/>
    </row>
    <row r="242" spans="1:24">
      <c r="A242" s="250"/>
      <c r="B242" s="251"/>
      <c r="C242" s="239"/>
      <c r="D242" s="239"/>
      <c r="E242" s="239"/>
      <c r="F242" s="239"/>
      <c r="G242" s="239"/>
      <c r="H242" s="239"/>
      <c r="I242" s="239"/>
      <c r="J242" s="239"/>
      <c r="K242" s="239"/>
      <c r="L242" s="239"/>
      <c r="M242" s="239"/>
      <c r="N242" s="239"/>
      <c r="O242" s="239"/>
      <c r="P242" s="239"/>
      <c r="Q242" s="239"/>
      <c r="R242" s="239"/>
      <c r="S242" s="239"/>
      <c r="T242" s="239"/>
      <c r="U242" s="239"/>
      <c r="V242" s="239"/>
      <c r="W242" s="239"/>
      <c r="X242" s="239"/>
    </row>
    <row r="243" spans="1:24">
      <c r="A243" s="250"/>
      <c r="B243" s="251"/>
      <c r="C243" s="239"/>
      <c r="D243" s="239"/>
      <c r="E243" s="239"/>
      <c r="F243" s="239"/>
      <c r="G243" s="239"/>
      <c r="H243" s="239"/>
      <c r="I243" s="239"/>
      <c r="J243" s="239"/>
      <c r="K243" s="239"/>
      <c r="L243" s="239"/>
      <c r="M243" s="239"/>
      <c r="N243" s="239"/>
      <c r="O243" s="239"/>
      <c r="P243" s="239"/>
      <c r="Q243" s="239"/>
      <c r="R243" s="239"/>
      <c r="S243" s="239"/>
      <c r="T243" s="239"/>
      <c r="U243" s="239"/>
      <c r="V243" s="239"/>
      <c r="W243" s="239"/>
      <c r="X243" s="239"/>
    </row>
    <row r="244" spans="1:24">
      <c r="A244" s="250"/>
      <c r="B244" s="251"/>
      <c r="C244" s="239"/>
      <c r="D244" s="239"/>
      <c r="E244" s="239"/>
      <c r="F244" s="239"/>
      <c r="G244" s="239"/>
      <c r="H244" s="239"/>
      <c r="I244" s="239"/>
      <c r="J244" s="239"/>
      <c r="K244" s="239"/>
      <c r="L244" s="239"/>
      <c r="M244" s="239"/>
      <c r="N244" s="239"/>
      <c r="O244" s="239"/>
      <c r="P244" s="239"/>
      <c r="Q244" s="239"/>
      <c r="R244" s="239"/>
      <c r="S244" s="239"/>
      <c r="T244" s="239"/>
      <c r="U244" s="239"/>
      <c r="V244" s="239"/>
      <c r="W244" s="239"/>
      <c r="X244" s="239"/>
    </row>
    <row r="245" spans="1:24">
      <c r="A245" s="250"/>
      <c r="B245" s="251"/>
      <c r="C245" s="239"/>
      <c r="D245" s="239"/>
      <c r="E245" s="239"/>
      <c r="F245" s="239"/>
      <c r="G245" s="239"/>
      <c r="H245" s="239"/>
      <c r="I245" s="239"/>
      <c r="J245" s="239"/>
      <c r="K245" s="239"/>
      <c r="L245" s="239"/>
      <c r="M245" s="239"/>
      <c r="N245" s="239"/>
      <c r="O245" s="239"/>
      <c r="P245" s="239"/>
      <c r="Q245" s="239"/>
      <c r="R245" s="239"/>
      <c r="S245" s="239"/>
      <c r="T245" s="239"/>
      <c r="U245" s="239"/>
      <c r="V245" s="239"/>
      <c r="W245" s="239"/>
      <c r="X245" s="239"/>
    </row>
    <row r="246" spans="1:24">
      <c r="A246" s="250"/>
      <c r="B246" s="251"/>
      <c r="C246" s="239"/>
      <c r="D246" s="239"/>
      <c r="E246" s="239"/>
      <c r="F246" s="239"/>
      <c r="G246" s="239"/>
      <c r="H246" s="239"/>
      <c r="I246" s="239"/>
      <c r="J246" s="239"/>
      <c r="K246" s="239"/>
      <c r="L246" s="239"/>
      <c r="M246" s="239"/>
      <c r="N246" s="239"/>
      <c r="O246" s="239"/>
      <c r="P246" s="239"/>
      <c r="Q246" s="239"/>
      <c r="R246" s="239"/>
      <c r="S246" s="239"/>
      <c r="T246" s="239"/>
      <c r="U246" s="239"/>
      <c r="V246" s="239"/>
      <c r="W246" s="239"/>
      <c r="X246" s="239"/>
    </row>
    <row r="247" spans="1:24">
      <c r="A247" s="250"/>
      <c r="B247" s="251"/>
      <c r="C247" s="239"/>
      <c r="D247" s="239"/>
      <c r="E247" s="239"/>
      <c r="F247" s="239"/>
      <c r="G247" s="239"/>
      <c r="H247" s="239"/>
      <c r="I247" s="239"/>
      <c r="J247" s="239"/>
      <c r="K247" s="239"/>
      <c r="L247" s="239"/>
      <c r="M247" s="239"/>
      <c r="N247" s="239"/>
      <c r="O247" s="239"/>
      <c r="P247" s="239"/>
      <c r="Q247" s="239"/>
      <c r="R247" s="239"/>
      <c r="S247" s="239"/>
      <c r="T247" s="239"/>
      <c r="U247" s="239"/>
      <c r="V247" s="239"/>
      <c r="W247" s="239"/>
      <c r="X247" s="239"/>
    </row>
    <row r="248" spans="1:24">
      <c r="A248" s="250"/>
      <c r="B248" s="251"/>
      <c r="C248" s="239"/>
      <c r="D248" s="239"/>
      <c r="E248" s="239"/>
      <c r="F248" s="239"/>
      <c r="G248" s="239"/>
      <c r="H248" s="239"/>
      <c r="I248" s="239"/>
      <c r="J248" s="239"/>
      <c r="K248" s="239"/>
      <c r="L248" s="239"/>
      <c r="M248" s="239"/>
      <c r="N248" s="239"/>
      <c r="O248" s="239"/>
      <c r="P248" s="239"/>
      <c r="Q248" s="239"/>
      <c r="R248" s="239"/>
      <c r="S248" s="239"/>
      <c r="T248" s="239"/>
      <c r="U248" s="239"/>
      <c r="V248" s="239"/>
      <c r="W248" s="239"/>
      <c r="X248" s="239"/>
    </row>
    <row r="249" spans="1:24">
      <c r="A249" s="250"/>
      <c r="B249" s="251"/>
      <c r="C249" s="239"/>
      <c r="D249" s="239"/>
      <c r="E249" s="239"/>
      <c r="F249" s="239"/>
      <c r="G249" s="239"/>
      <c r="H249" s="239"/>
      <c r="I249" s="239"/>
      <c r="J249" s="239"/>
      <c r="K249" s="239"/>
      <c r="L249" s="239"/>
      <c r="M249" s="239"/>
      <c r="N249" s="239"/>
      <c r="O249" s="239"/>
      <c r="P249" s="239"/>
      <c r="Q249" s="239"/>
      <c r="R249" s="239"/>
      <c r="S249" s="239"/>
      <c r="T249" s="239"/>
      <c r="U249" s="239"/>
      <c r="V249" s="239"/>
      <c r="W249" s="239"/>
      <c r="X249" s="239"/>
    </row>
    <row r="250" spans="1:24">
      <c r="A250" s="250"/>
      <c r="B250" s="251"/>
      <c r="C250" s="239"/>
      <c r="D250" s="239"/>
      <c r="E250" s="239"/>
      <c r="F250" s="239"/>
      <c r="G250" s="239"/>
      <c r="H250" s="239"/>
      <c r="I250" s="239"/>
      <c r="J250" s="239"/>
      <c r="K250" s="239"/>
      <c r="L250" s="239"/>
      <c r="M250" s="239"/>
      <c r="N250" s="239"/>
      <c r="O250" s="239"/>
      <c r="P250" s="239"/>
      <c r="Q250" s="239"/>
      <c r="R250" s="239"/>
      <c r="S250" s="239"/>
      <c r="T250" s="239"/>
      <c r="U250" s="239"/>
      <c r="V250" s="239"/>
      <c r="W250" s="239"/>
      <c r="X250" s="239"/>
    </row>
    <row r="251" spans="1:24">
      <c r="A251" s="250"/>
      <c r="B251" s="251"/>
      <c r="C251" s="239"/>
      <c r="D251" s="239"/>
      <c r="E251" s="239"/>
      <c r="F251" s="239"/>
      <c r="G251" s="239"/>
      <c r="H251" s="239"/>
      <c r="I251" s="239"/>
      <c r="J251" s="239"/>
      <c r="K251" s="239"/>
      <c r="L251" s="239"/>
      <c r="M251" s="239"/>
      <c r="N251" s="239"/>
      <c r="O251" s="239"/>
      <c r="P251" s="239"/>
      <c r="Q251" s="239"/>
      <c r="R251" s="239"/>
      <c r="S251" s="239"/>
      <c r="T251" s="239"/>
      <c r="U251" s="239"/>
      <c r="V251" s="239"/>
      <c r="W251" s="239"/>
      <c r="X251" s="239"/>
    </row>
    <row r="252" spans="1:24">
      <c r="C252" s="30"/>
      <c r="E252" s="30"/>
      <c r="F252" s="30"/>
    </row>
    <row r="253" spans="1:24">
      <c r="C253" s="30"/>
      <c r="E253" s="30"/>
      <c r="F253" s="30"/>
    </row>
    <row r="254" spans="1:24">
      <c r="C254" s="30"/>
      <c r="E254" s="30"/>
      <c r="F254" s="30"/>
    </row>
    <row r="255" spans="1:24">
      <c r="C255" s="30"/>
      <c r="E255" s="30"/>
      <c r="F255" s="30"/>
    </row>
    <row r="256" spans="1:24">
      <c r="C256" s="30"/>
      <c r="E256" s="30"/>
      <c r="F256" s="30"/>
    </row>
    <row r="257" spans="3:6">
      <c r="C257" s="30"/>
      <c r="E257" s="30"/>
      <c r="F257" s="30"/>
    </row>
    <row r="258" spans="3:6">
      <c r="C258" s="30"/>
      <c r="E258" s="30"/>
      <c r="F258" s="30"/>
    </row>
    <row r="259" spans="3:6">
      <c r="C259" s="30"/>
      <c r="E259" s="30"/>
      <c r="F259" s="30"/>
    </row>
    <row r="260" spans="3:6">
      <c r="C260" s="30"/>
      <c r="E260" s="30"/>
      <c r="F260" s="30"/>
    </row>
    <row r="261" spans="3:6">
      <c r="C261" s="30"/>
      <c r="E261" s="30"/>
      <c r="F261" s="30"/>
    </row>
    <row r="262" spans="3:6">
      <c r="C262" s="30"/>
      <c r="E262" s="30"/>
      <c r="F262" s="30"/>
    </row>
    <row r="263" spans="3:6">
      <c r="C263" s="30"/>
      <c r="E263" s="30"/>
      <c r="F263" s="30"/>
    </row>
    <row r="264" spans="3:6">
      <c r="C264" s="30"/>
      <c r="E264" s="30"/>
      <c r="F264" s="30"/>
    </row>
    <row r="265" spans="3:6">
      <c r="C265" s="30"/>
      <c r="E265" s="30"/>
      <c r="F265" s="30"/>
    </row>
    <row r="266" spans="3:6">
      <c r="C266" s="30"/>
      <c r="E266" s="30"/>
      <c r="F266" s="30"/>
    </row>
    <row r="267" spans="3:6">
      <c r="C267" s="30"/>
      <c r="E267" s="30"/>
      <c r="F267" s="30"/>
    </row>
    <row r="268" spans="3:6">
      <c r="C268" s="30"/>
      <c r="E268" s="30"/>
      <c r="F268" s="30"/>
    </row>
    <row r="269" spans="3:6">
      <c r="C269" s="30"/>
      <c r="E269" s="30"/>
      <c r="F269" s="30"/>
    </row>
    <row r="270" spans="3:6">
      <c r="C270" s="30"/>
      <c r="E270" s="30"/>
      <c r="F270" s="30"/>
    </row>
    <row r="271" spans="3:6">
      <c r="C271" s="30"/>
      <c r="E271" s="30"/>
      <c r="F271" s="30"/>
    </row>
    <row r="272" spans="3:6">
      <c r="C272" s="30"/>
      <c r="E272" s="30"/>
      <c r="F272" s="30"/>
    </row>
    <row r="273" spans="3:6">
      <c r="C273" s="30"/>
      <c r="E273" s="30"/>
      <c r="F273" s="30"/>
    </row>
    <row r="274" spans="3:6">
      <c r="C274" s="30"/>
      <c r="E274" s="30"/>
      <c r="F274" s="30"/>
    </row>
    <row r="275" spans="3:6">
      <c r="C275" s="30"/>
      <c r="E275" s="30"/>
      <c r="F275" s="30"/>
    </row>
    <row r="276" spans="3:6">
      <c r="C276" s="30"/>
      <c r="E276" s="30"/>
      <c r="F276" s="30"/>
    </row>
    <row r="277" spans="3:6">
      <c r="C277" s="30"/>
      <c r="E277" s="30"/>
      <c r="F277" s="30"/>
    </row>
    <row r="278" spans="3:6">
      <c r="C278" s="30"/>
      <c r="E278" s="30"/>
      <c r="F278" s="30"/>
    </row>
    <row r="279" spans="3:6">
      <c r="C279" s="30"/>
      <c r="E279" s="30"/>
      <c r="F279" s="30"/>
    </row>
    <row r="280" spans="3:6">
      <c r="C280" s="30"/>
      <c r="E280" s="30"/>
      <c r="F280" s="30"/>
    </row>
    <row r="281" spans="3:6">
      <c r="C281" s="30"/>
      <c r="E281" s="30"/>
      <c r="F281" s="30"/>
    </row>
    <row r="282" spans="3:6">
      <c r="C282" s="30"/>
      <c r="E282" s="30"/>
      <c r="F282" s="30"/>
    </row>
    <row r="283" spans="3:6">
      <c r="C283" s="30"/>
      <c r="E283" s="30"/>
      <c r="F283" s="30"/>
    </row>
    <row r="284" spans="3:6">
      <c r="C284" s="30"/>
      <c r="E284" s="30"/>
      <c r="F284" s="30"/>
    </row>
    <row r="285" spans="3:6">
      <c r="C285" s="30"/>
      <c r="E285" s="30"/>
      <c r="F285" s="30"/>
    </row>
    <row r="286" spans="3:6">
      <c r="C286" s="30"/>
      <c r="E286" s="30"/>
      <c r="F286" s="30"/>
    </row>
    <row r="287" spans="3:6">
      <c r="C287" s="30"/>
      <c r="E287" s="30"/>
      <c r="F287" s="30"/>
    </row>
    <row r="288" spans="3:6">
      <c r="C288" s="30"/>
      <c r="E288" s="30"/>
      <c r="F288" s="30"/>
    </row>
    <row r="289" spans="3:6">
      <c r="C289" s="30"/>
      <c r="E289" s="30"/>
      <c r="F289" s="30"/>
    </row>
    <row r="290" spans="3:6">
      <c r="C290" s="30"/>
      <c r="E290" s="30"/>
      <c r="F290" s="30"/>
    </row>
    <row r="291" spans="3:6">
      <c r="C291" s="30"/>
      <c r="E291" s="30"/>
      <c r="F291" s="30"/>
    </row>
    <row r="292" spans="3:6">
      <c r="C292" s="30"/>
      <c r="E292" s="30"/>
      <c r="F292" s="30"/>
    </row>
    <row r="293" spans="3:6">
      <c r="C293" s="30"/>
      <c r="E293" s="30"/>
      <c r="F293" s="30"/>
    </row>
    <row r="294" spans="3:6">
      <c r="C294" s="30"/>
      <c r="E294" s="30"/>
      <c r="F294" s="30"/>
    </row>
    <row r="295" spans="3:6">
      <c r="C295" s="30"/>
      <c r="E295" s="30"/>
      <c r="F295" s="30"/>
    </row>
    <row r="296" spans="3:6">
      <c r="C296" s="30"/>
      <c r="E296" s="30"/>
      <c r="F296" s="30"/>
    </row>
    <row r="297" spans="3:6">
      <c r="C297" s="30"/>
      <c r="E297" s="30"/>
      <c r="F297" s="30"/>
    </row>
    <row r="298" spans="3:6">
      <c r="C298" s="30"/>
      <c r="E298" s="30"/>
      <c r="F298" s="30"/>
    </row>
    <row r="299" spans="3:6">
      <c r="C299" s="30"/>
      <c r="E299" s="30"/>
      <c r="F299" s="30"/>
    </row>
    <row r="300" spans="3:6">
      <c r="C300" s="30"/>
      <c r="E300" s="30"/>
      <c r="F300" s="30"/>
    </row>
    <row r="301" spans="3:6">
      <c r="C301" s="30"/>
      <c r="E301" s="30"/>
      <c r="F301" s="30"/>
    </row>
    <row r="302" spans="3:6">
      <c r="C302" s="30"/>
      <c r="E302" s="30"/>
      <c r="F302" s="30"/>
    </row>
    <row r="303" spans="3:6">
      <c r="C303" s="30"/>
      <c r="E303" s="30"/>
      <c r="F303" s="30"/>
    </row>
    <row r="304" spans="3:6">
      <c r="C304" s="30"/>
      <c r="E304" s="30"/>
      <c r="F304" s="30"/>
    </row>
    <row r="305" spans="3:6">
      <c r="C305" s="30"/>
      <c r="E305" s="30"/>
      <c r="F305" s="30"/>
    </row>
    <row r="306" spans="3:6">
      <c r="C306" s="30"/>
      <c r="E306" s="30"/>
      <c r="F306" s="30"/>
    </row>
    <row r="307" spans="3:6">
      <c r="C307" s="30"/>
      <c r="E307" s="30"/>
      <c r="F307" s="30"/>
    </row>
    <row r="308" spans="3:6">
      <c r="C308" s="30"/>
      <c r="E308" s="30"/>
      <c r="F308" s="30"/>
    </row>
    <row r="309" spans="3:6">
      <c r="C309" s="30"/>
      <c r="E309" s="30"/>
      <c r="F309" s="30"/>
    </row>
    <row r="310" spans="3:6">
      <c r="C310" s="30"/>
      <c r="E310" s="30"/>
      <c r="F310" s="30"/>
    </row>
    <row r="311" spans="3:6">
      <c r="C311" s="30"/>
      <c r="E311" s="30"/>
      <c r="F311" s="30"/>
    </row>
    <row r="312" spans="3:6">
      <c r="C312" s="30"/>
      <c r="E312" s="30"/>
      <c r="F312" s="30"/>
    </row>
    <row r="313" spans="3:6">
      <c r="C313" s="30"/>
      <c r="E313" s="30"/>
      <c r="F313" s="30"/>
    </row>
    <row r="314" spans="3:6">
      <c r="C314" s="30"/>
      <c r="E314" s="30"/>
      <c r="F314" s="30"/>
    </row>
    <row r="315" spans="3:6">
      <c r="C315" s="30"/>
      <c r="E315" s="30"/>
      <c r="F315" s="30"/>
    </row>
    <row r="316" spans="3:6">
      <c r="C316" s="30"/>
      <c r="E316" s="30"/>
      <c r="F316" s="30"/>
    </row>
    <row r="317" spans="3:6">
      <c r="C317" s="30"/>
      <c r="E317" s="30"/>
      <c r="F317" s="30"/>
    </row>
    <row r="318" spans="3:6">
      <c r="C318" s="30"/>
      <c r="E318" s="30"/>
      <c r="F318" s="30"/>
    </row>
    <row r="319" spans="3:6">
      <c r="C319" s="30"/>
      <c r="E319" s="30"/>
      <c r="F319" s="30"/>
    </row>
    <row r="320" spans="3:6">
      <c r="C320" s="30"/>
      <c r="E320" s="30"/>
      <c r="F320" s="30"/>
    </row>
    <row r="321" spans="3:6">
      <c r="C321" s="30"/>
      <c r="E321" s="30"/>
      <c r="F321" s="30"/>
    </row>
    <row r="322" spans="3:6">
      <c r="C322" s="30"/>
      <c r="E322" s="30"/>
      <c r="F322" s="30"/>
    </row>
    <row r="323" spans="3:6">
      <c r="C323" s="30"/>
      <c r="E323" s="30"/>
      <c r="F323" s="30"/>
    </row>
    <row r="324" spans="3:6">
      <c r="C324" s="30"/>
      <c r="E324" s="30"/>
      <c r="F324" s="30"/>
    </row>
    <row r="325" spans="3:6">
      <c r="C325" s="30"/>
      <c r="E325" s="30"/>
      <c r="F325" s="30"/>
    </row>
    <row r="326" spans="3:6">
      <c r="C326" s="30"/>
      <c r="E326" s="30"/>
      <c r="F326" s="30"/>
    </row>
    <row r="327" spans="3:6">
      <c r="C327" s="30"/>
      <c r="E327" s="30"/>
      <c r="F327" s="30"/>
    </row>
    <row r="328" spans="3:6">
      <c r="C328" s="30"/>
      <c r="E328" s="30"/>
      <c r="F328" s="30"/>
    </row>
    <row r="329" spans="3:6">
      <c r="C329" s="30"/>
      <c r="E329" s="30"/>
      <c r="F329" s="30"/>
    </row>
    <row r="330" spans="3:6">
      <c r="C330" s="30"/>
      <c r="E330" s="30"/>
      <c r="F330" s="30"/>
    </row>
    <row r="331" spans="3:6">
      <c r="C331" s="30"/>
      <c r="E331" s="30"/>
      <c r="F331" s="30"/>
    </row>
    <row r="332" spans="3:6">
      <c r="C332" s="30"/>
      <c r="E332" s="30"/>
      <c r="F332" s="30"/>
    </row>
    <row r="333" spans="3:6">
      <c r="C333" s="30"/>
      <c r="E333" s="30"/>
      <c r="F333" s="30"/>
    </row>
    <row r="334" spans="3:6">
      <c r="C334" s="30"/>
      <c r="E334" s="30"/>
      <c r="F334" s="30"/>
    </row>
    <row r="335" spans="3:6">
      <c r="C335" s="30"/>
      <c r="E335" s="30"/>
      <c r="F335" s="30"/>
    </row>
    <row r="336" spans="3:6">
      <c r="C336" s="30"/>
      <c r="E336" s="30"/>
      <c r="F336" s="30"/>
    </row>
    <row r="337" spans="3:6">
      <c r="C337" s="30"/>
      <c r="E337" s="30"/>
      <c r="F337" s="30"/>
    </row>
    <row r="338" spans="3:6">
      <c r="C338" s="30"/>
      <c r="E338" s="30"/>
      <c r="F338" s="30"/>
    </row>
    <row r="339" spans="3:6">
      <c r="C339" s="30"/>
      <c r="E339" s="30"/>
      <c r="F339" s="30"/>
    </row>
    <row r="340" spans="3:6">
      <c r="C340" s="30"/>
      <c r="E340" s="30"/>
      <c r="F340" s="30"/>
    </row>
    <row r="341" spans="3:6">
      <c r="C341" s="30"/>
      <c r="E341" s="30"/>
      <c r="F341" s="30"/>
    </row>
    <row r="342" spans="3:6">
      <c r="C342" s="30"/>
      <c r="E342" s="30"/>
      <c r="F342" s="30"/>
    </row>
    <row r="343" spans="3:6">
      <c r="C343" s="30"/>
      <c r="E343" s="30"/>
      <c r="F343" s="30"/>
    </row>
    <row r="344" spans="3:6">
      <c r="C344" s="30"/>
      <c r="E344" s="30"/>
      <c r="F344" s="30"/>
    </row>
    <row r="345" spans="3:6">
      <c r="C345" s="30"/>
      <c r="E345" s="30"/>
      <c r="F345" s="30"/>
    </row>
    <row r="346" spans="3:6">
      <c r="C346" s="30"/>
      <c r="E346" s="30"/>
      <c r="F346" s="30"/>
    </row>
    <row r="347" spans="3:6">
      <c r="C347" s="30"/>
      <c r="E347" s="30"/>
      <c r="F347" s="30"/>
    </row>
    <row r="348" spans="3:6">
      <c r="C348" s="30"/>
      <c r="E348" s="30"/>
      <c r="F348" s="30"/>
    </row>
    <row r="349" spans="3:6">
      <c r="C349" s="30"/>
      <c r="E349" s="30"/>
      <c r="F349" s="30"/>
    </row>
    <row r="350" spans="3:6">
      <c r="C350" s="30"/>
      <c r="E350" s="30"/>
      <c r="F350" s="30"/>
    </row>
    <row r="351" spans="3:6">
      <c r="C351" s="30"/>
      <c r="E351" s="30"/>
      <c r="F351" s="30"/>
    </row>
    <row r="352" spans="3:6">
      <c r="C352" s="30"/>
      <c r="E352" s="30"/>
      <c r="F352" s="30"/>
    </row>
    <row r="353" spans="3:6">
      <c r="C353" s="30"/>
      <c r="E353" s="30"/>
      <c r="F353" s="30"/>
    </row>
    <row r="354" spans="3:6">
      <c r="C354" s="30"/>
      <c r="E354" s="30"/>
      <c r="F354" s="30"/>
    </row>
    <row r="355" spans="3:6">
      <c r="C355" s="30"/>
      <c r="E355" s="30"/>
      <c r="F355" s="30"/>
    </row>
    <row r="356" spans="3:6">
      <c r="C356" s="30"/>
      <c r="E356" s="30"/>
      <c r="F356" s="30"/>
    </row>
    <row r="357" spans="3:6">
      <c r="C357" s="30"/>
      <c r="E357" s="30"/>
      <c r="F357" s="30"/>
    </row>
    <row r="358" spans="3:6">
      <c r="C358" s="30"/>
      <c r="E358" s="30"/>
      <c r="F358" s="30"/>
    </row>
    <row r="359" spans="3:6">
      <c r="C359" s="30"/>
      <c r="E359" s="30"/>
      <c r="F359" s="30"/>
    </row>
    <row r="360" spans="3:6">
      <c r="C360" s="30"/>
      <c r="E360" s="30"/>
      <c r="F360" s="30"/>
    </row>
    <row r="361" spans="3:6">
      <c r="C361" s="30"/>
      <c r="E361" s="30"/>
      <c r="F361" s="30"/>
    </row>
    <row r="362" spans="3:6">
      <c r="C362" s="30"/>
      <c r="E362" s="30"/>
      <c r="F362" s="30"/>
    </row>
    <row r="363" spans="3:6">
      <c r="C363" s="30"/>
      <c r="E363" s="30"/>
      <c r="F363" s="30"/>
    </row>
    <row r="364" spans="3:6">
      <c r="C364" s="30"/>
      <c r="E364" s="30"/>
      <c r="F364" s="30"/>
    </row>
    <row r="365" spans="3:6">
      <c r="C365" s="30"/>
      <c r="E365" s="30"/>
      <c r="F365" s="30"/>
    </row>
    <row r="366" spans="3:6">
      <c r="C366" s="30"/>
      <c r="E366" s="30"/>
      <c r="F366" s="30"/>
    </row>
    <row r="367" spans="3:6">
      <c r="C367" s="30"/>
      <c r="E367" s="30"/>
      <c r="F367" s="30"/>
    </row>
    <row r="368" spans="3:6">
      <c r="C368" s="30"/>
      <c r="E368" s="30"/>
      <c r="F368" s="30"/>
    </row>
    <row r="369" spans="3:6">
      <c r="C369" s="30"/>
      <c r="E369" s="30"/>
      <c r="F369" s="30"/>
    </row>
    <row r="370" spans="3:6">
      <c r="C370" s="30"/>
      <c r="E370" s="30"/>
      <c r="F370" s="30"/>
    </row>
    <row r="371" spans="3:6">
      <c r="C371" s="30"/>
      <c r="E371" s="30"/>
      <c r="F371" s="30"/>
    </row>
    <row r="372" spans="3:6">
      <c r="C372" s="30"/>
      <c r="E372" s="30"/>
      <c r="F372" s="30"/>
    </row>
    <row r="373" spans="3:6">
      <c r="C373" s="30"/>
      <c r="E373" s="30"/>
      <c r="F373" s="30"/>
    </row>
    <row r="374" spans="3:6">
      <c r="C374" s="30"/>
      <c r="E374" s="30"/>
      <c r="F374" s="30"/>
    </row>
    <row r="375" spans="3:6">
      <c r="C375" s="30"/>
      <c r="E375" s="30"/>
      <c r="F375" s="30"/>
    </row>
    <row r="376" spans="3:6">
      <c r="C376" s="30"/>
      <c r="E376" s="30"/>
      <c r="F376" s="30"/>
    </row>
    <row r="377" spans="3:6">
      <c r="C377" s="30"/>
      <c r="E377" s="30"/>
      <c r="F377" s="30"/>
    </row>
    <row r="378" spans="3:6">
      <c r="C378" s="30"/>
      <c r="E378" s="30"/>
      <c r="F378" s="30"/>
    </row>
    <row r="379" spans="3:6">
      <c r="C379" s="30"/>
      <c r="E379" s="30"/>
      <c r="F379" s="30"/>
    </row>
    <row r="380" spans="3:6">
      <c r="C380" s="30"/>
      <c r="E380" s="30"/>
      <c r="F380" s="30"/>
    </row>
    <row r="381" spans="3:6">
      <c r="C381" s="30"/>
      <c r="E381" s="30"/>
      <c r="F381" s="30"/>
    </row>
    <row r="382" spans="3:6">
      <c r="C382" s="30"/>
      <c r="E382" s="30"/>
      <c r="F382" s="30"/>
    </row>
    <row r="383" spans="3:6">
      <c r="C383" s="30"/>
      <c r="E383" s="30"/>
      <c r="F383" s="30"/>
    </row>
    <row r="384" spans="3:6">
      <c r="C384" s="30"/>
      <c r="E384" s="30"/>
      <c r="F384" s="30"/>
    </row>
    <row r="385" spans="3:6">
      <c r="C385" s="30"/>
      <c r="E385" s="30"/>
      <c r="F385" s="30"/>
    </row>
    <row r="386" spans="3:6">
      <c r="C386" s="30"/>
      <c r="E386" s="30"/>
      <c r="F386" s="30"/>
    </row>
    <row r="387" spans="3:6">
      <c r="C387" s="30"/>
      <c r="E387" s="30"/>
      <c r="F387" s="30"/>
    </row>
    <row r="388" spans="3:6">
      <c r="C388" s="30"/>
      <c r="E388" s="30"/>
      <c r="F388" s="30"/>
    </row>
    <row r="389" spans="3:6">
      <c r="C389" s="30"/>
      <c r="E389" s="30"/>
      <c r="F389" s="30"/>
    </row>
    <row r="390" spans="3:6">
      <c r="C390" s="30"/>
      <c r="E390" s="30"/>
      <c r="F390" s="30"/>
    </row>
    <row r="391" spans="3:6">
      <c r="C391" s="30"/>
      <c r="E391" s="30"/>
      <c r="F391" s="30"/>
    </row>
    <row r="392" spans="3:6">
      <c r="C392" s="30"/>
      <c r="E392" s="30"/>
      <c r="F392" s="30"/>
    </row>
    <row r="393" spans="3:6">
      <c r="C393" s="30"/>
      <c r="E393" s="30"/>
      <c r="F393" s="30"/>
    </row>
    <row r="394" spans="3:6">
      <c r="C394" s="30"/>
      <c r="E394" s="30"/>
      <c r="F394" s="30"/>
    </row>
    <row r="395" spans="3:6">
      <c r="C395" s="30"/>
      <c r="E395" s="30"/>
      <c r="F395" s="30"/>
    </row>
    <row r="396" spans="3:6">
      <c r="C396" s="30"/>
      <c r="E396" s="30"/>
      <c r="F396" s="30"/>
    </row>
    <row r="397" spans="3:6">
      <c r="C397" s="30"/>
      <c r="E397" s="30"/>
      <c r="F397" s="30"/>
    </row>
    <row r="398" spans="3:6">
      <c r="C398" s="30"/>
      <c r="E398" s="30"/>
      <c r="F398" s="30"/>
    </row>
    <row r="399" spans="3:6">
      <c r="C399" s="30"/>
      <c r="E399" s="30"/>
      <c r="F399" s="30"/>
    </row>
    <row r="400" spans="3:6">
      <c r="C400" s="30"/>
      <c r="E400" s="30"/>
      <c r="F400" s="30"/>
    </row>
    <row r="401" spans="3:6">
      <c r="C401" s="30"/>
      <c r="E401" s="30"/>
      <c r="F401" s="30"/>
    </row>
    <row r="402" spans="3:6">
      <c r="C402" s="30"/>
      <c r="E402" s="30"/>
      <c r="F402" s="30"/>
    </row>
    <row r="403" spans="3:6">
      <c r="C403" s="30"/>
      <c r="E403" s="30"/>
      <c r="F403" s="30"/>
    </row>
    <row r="404" spans="3:6">
      <c r="C404" s="30"/>
      <c r="E404" s="30"/>
      <c r="F404" s="30"/>
    </row>
    <row r="405" spans="3:6">
      <c r="C405" s="30"/>
      <c r="E405" s="30"/>
      <c r="F405" s="30"/>
    </row>
    <row r="406" spans="3:6">
      <c r="C406" s="30"/>
      <c r="E406" s="30"/>
      <c r="F406" s="30"/>
    </row>
    <row r="407" spans="3:6">
      <c r="C407" s="30"/>
      <c r="E407" s="30"/>
      <c r="F407" s="30"/>
    </row>
    <row r="408" spans="3:6">
      <c r="C408" s="30"/>
      <c r="E408" s="30"/>
      <c r="F408" s="30"/>
    </row>
    <row r="409" spans="3:6">
      <c r="C409" s="30"/>
      <c r="E409" s="30"/>
      <c r="F409" s="30"/>
    </row>
    <row r="410" spans="3:6">
      <c r="C410" s="30"/>
      <c r="E410" s="30"/>
      <c r="F410" s="30"/>
    </row>
    <row r="411" spans="3:6">
      <c r="C411" s="30"/>
      <c r="E411" s="30"/>
      <c r="F411" s="30"/>
    </row>
    <row r="412" spans="3:6">
      <c r="C412" s="30"/>
      <c r="E412" s="30"/>
      <c r="F412" s="30"/>
    </row>
    <row r="413" spans="3:6">
      <c r="C413" s="30"/>
      <c r="E413" s="30"/>
      <c r="F413" s="30"/>
    </row>
    <row r="414" spans="3:6">
      <c r="C414" s="30"/>
      <c r="E414" s="30"/>
      <c r="F414" s="30"/>
    </row>
    <row r="415" spans="3:6">
      <c r="C415" s="30"/>
      <c r="E415" s="30"/>
      <c r="F415" s="30"/>
    </row>
    <row r="416" spans="3:6">
      <c r="C416" s="30"/>
      <c r="E416" s="30"/>
      <c r="F416" s="30"/>
    </row>
    <row r="417" spans="3:6">
      <c r="C417" s="30"/>
      <c r="E417" s="30"/>
      <c r="F417" s="30"/>
    </row>
    <row r="418" spans="3:6">
      <c r="C418" s="30"/>
      <c r="E418" s="30"/>
      <c r="F418" s="30"/>
    </row>
    <row r="419" spans="3:6">
      <c r="C419" s="30"/>
      <c r="E419" s="30"/>
      <c r="F419" s="30"/>
    </row>
    <row r="420" spans="3:6">
      <c r="C420" s="30"/>
      <c r="E420" s="30"/>
      <c r="F420" s="30"/>
    </row>
    <row r="421" spans="3:6">
      <c r="C421" s="30"/>
      <c r="E421" s="30"/>
      <c r="F421" s="30"/>
    </row>
    <row r="422" spans="3:6">
      <c r="C422" s="30"/>
      <c r="E422" s="30"/>
      <c r="F422" s="30"/>
    </row>
    <row r="423" spans="3:6">
      <c r="C423" s="30"/>
      <c r="E423" s="30"/>
      <c r="F423" s="30"/>
    </row>
    <row r="424" spans="3:6">
      <c r="C424" s="30"/>
      <c r="E424" s="30"/>
      <c r="F424" s="30"/>
    </row>
    <row r="425" spans="3:6">
      <c r="C425" s="30"/>
      <c r="E425" s="30"/>
      <c r="F425" s="30"/>
    </row>
    <row r="426" spans="3:6">
      <c r="C426" s="30"/>
      <c r="E426" s="30"/>
      <c r="F426" s="30"/>
    </row>
    <row r="427" spans="3:6">
      <c r="C427" s="30"/>
      <c r="E427" s="30"/>
      <c r="F427" s="30"/>
    </row>
    <row r="428" spans="3:6">
      <c r="C428" s="30"/>
      <c r="E428" s="30"/>
      <c r="F428" s="30"/>
    </row>
    <row r="429" spans="3:6">
      <c r="C429" s="30"/>
      <c r="E429" s="30"/>
      <c r="F429" s="30"/>
    </row>
    <row r="430" spans="3:6">
      <c r="C430" s="30"/>
      <c r="E430" s="30"/>
      <c r="F430" s="30"/>
    </row>
    <row r="431" spans="3:6">
      <c r="C431" s="30"/>
      <c r="E431" s="30"/>
      <c r="F431" s="30"/>
    </row>
    <row r="432" spans="3:6">
      <c r="C432" s="30"/>
      <c r="E432" s="30"/>
      <c r="F432" s="30"/>
    </row>
    <row r="433" spans="3:6">
      <c r="C433" s="30"/>
      <c r="E433" s="30"/>
      <c r="F433" s="30"/>
    </row>
    <row r="434" spans="3:6">
      <c r="C434" s="30"/>
      <c r="E434" s="30"/>
      <c r="F434" s="30"/>
    </row>
    <row r="435" spans="3:6">
      <c r="C435" s="30"/>
      <c r="E435" s="30"/>
      <c r="F435" s="30"/>
    </row>
    <row r="436" spans="3:6">
      <c r="C436" s="30"/>
      <c r="E436" s="30"/>
      <c r="F436" s="30"/>
    </row>
    <row r="437" spans="3:6">
      <c r="C437" s="30"/>
      <c r="E437" s="30"/>
      <c r="F437" s="30"/>
    </row>
    <row r="438" spans="3:6">
      <c r="C438" s="30"/>
      <c r="E438" s="30"/>
      <c r="F438" s="30"/>
    </row>
    <row r="439" spans="3:6">
      <c r="C439" s="30"/>
      <c r="E439" s="30"/>
      <c r="F439" s="30"/>
    </row>
    <row r="440" spans="3:6">
      <c r="C440" s="30"/>
      <c r="E440" s="30"/>
      <c r="F440" s="30"/>
    </row>
    <row r="441" spans="3:6">
      <c r="C441" s="30"/>
      <c r="E441" s="30"/>
      <c r="F441" s="30"/>
    </row>
    <row r="442" spans="3:6">
      <c r="C442" s="30"/>
      <c r="E442" s="30"/>
      <c r="F442" s="30"/>
    </row>
    <row r="443" spans="3:6">
      <c r="C443" s="30"/>
      <c r="E443" s="30"/>
      <c r="F443" s="30"/>
    </row>
    <row r="444" spans="3:6">
      <c r="C444" s="30"/>
      <c r="E444" s="30"/>
      <c r="F444" s="30"/>
    </row>
    <row r="445" spans="3:6">
      <c r="C445" s="30"/>
      <c r="E445" s="30"/>
      <c r="F445" s="30"/>
    </row>
    <row r="446" spans="3:6">
      <c r="C446" s="30"/>
      <c r="E446" s="30"/>
      <c r="F446" s="30"/>
    </row>
    <row r="447" spans="3:6">
      <c r="C447" s="30"/>
      <c r="E447" s="30"/>
      <c r="F447" s="30"/>
    </row>
    <row r="448" spans="3:6">
      <c r="C448" s="30"/>
      <c r="E448" s="30"/>
      <c r="F448" s="30"/>
    </row>
    <row r="449" spans="3:6">
      <c r="C449" s="30"/>
      <c r="E449" s="30"/>
      <c r="F449" s="30"/>
    </row>
    <row r="450" spans="3:6">
      <c r="C450" s="30"/>
      <c r="E450" s="30"/>
      <c r="F450" s="30"/>
    </row>
    <row r="451" spans="3:6">
      <c r="C451" s="30"/>
      <c r="E451" s="30"/>
      <c r="F451" s="30"/>
    </row>
    <row r="452" spans="3:6">
      <c r="C452" s="30"/>
      <c r="E452" s="30"/>
      <c r="F452" s="30"/>
    </row>
    <row r="453" spans="3:6">
      <c r="C453" s="30"/>
      <c r="E453" s="30"/>
      <c r="F453" s="30"/>
    </row>
    <row r="454" spans="3:6">
      <c r="C454" s="30"/>
      <c r="E454" s="30"/>
      <c r="F454" s="30"/>
    </row>
    <row r="455" spans="3:6">
      <c r="C455" s="30"/>
      <c r="E455" s="30"/>
      <c r="F455" s="30"/>
    </row>
    <row r="456" spans="3:6">
      <c r="C456" s="30"/>
      <c r="E456" s="30"/>
      <c r="F456" s="30"/>
    </row>
    <row r="457" spans="3:6">
      <c r="C457" s="30"/>
      <c r="E457" s="30"/>
      <c r="F457" s="30"/>
    </row>
    <row r="458" spans="3:6">
      <c r="C458" s="30"/>
      <c r="E458" s="30"/>
      <c r="F458" s="30"/>
    </row>
    <row r="459" spans="3:6">
      <c r="C459" s="30"/>
      <c r="E459" s="30"/>
      <c r="F459" s="30"/>
    </row>
    <row r="460" spans="3:6">
      <c r="C460" s="30"/>
      <c r="E460" s="30"/>
      <c r="F460" s="30"/>
    </row>
    <row r="461" spans="3:6">
      <c r="C461" s="30"/>
      <c r="E461" s="30"/>
      <c r="F461" s="30"/>
    </row>
    <row r="462" spans="3:6">
      <c r="C462" s="30"/>
      <c r="E462" s="30"/>
      <c r="F462" s="30"/>
    </row>
    <row r="463" spans="3:6">
      <c r="C463" s="30"/>
      <c r="E463" s="30"/>
      <c r="F463" s="30"/>
    </row>
    <row r="464" spans="3:6">
      <c r="C464" s="30"/>
      <c r="E464" s="30"/>
      <c r="F464" s="30"/>
    </row>
    <row r="465" spans="3:6">
      <c r="C465" s="30"/>
      <c r="E465" s="30"/>
      <c r="F465" s="30"/>
    </row>
    <row r="466" spans="3:6">
      <c r="C466" s="30"/>
      <c r="E466" s="30"/>
      <c r="F466" s="30"/>
    </row>
    <row r="467" spans="3:6">
      <c r="C467" s="30"/>
      <c r="E467" s="30"/>
      <c r="F467" s="30"/>
    </row>
    <row r="468" spans="3:6">
      <c r="C468" s="30"/>
      <c r="E468" s="30"/>
      <c r="F468" s="30"/>
    </row>
    <row r="469" spans="3:6">
      <c r="C469" s="30"/>
      <c r="E469" s="30"/>
      <c r="F469" s="30"/>
    </row>
    <row r="470" spans="3:6">
      <c r="C470" s="30"/>
      <c r="E470" s="30"/>
      <c r="F470" s="30"/>
    </row>
    <row r="471" spans="3:6">
      <c r="C471" s="30"/>
      <c r="E471" s="30"/>
      <c r="F471" s="30"/>
    </row>
    <row r="472" spans="3:6">
      <c r="C472" s="30"/>
      <c r="E472" s="30"/>
      <c r="F472" s="30"/>
    </row>
    <row r="473" spans="3:6">
      <c r="C473" s="30"/>
      <c r="E473" s="30"/>
      <c r="F473" s="30"/>
    </row>
    <row r="474" spans="3:6">
      <c r="C474" s="30"/>
      <c r="E474" s="30"/>
      <c r="F474" s="30"/>
    </row>
    <row r="475" spans="3:6">
      <c r="C475" s="30"/>
      <c r="E475" s="30"/>
      <c r="F475" s="30"/>
    </row>
    <row r="476" spans="3:6">
      <c r="C476" s="30"/>
      <c r="E476" s="30"/>
      <c r="F476" s="30"/>
    </row>
    <row r="477" spans="3:6">
      <c r="C477" s="30"/>
      <c r="E477" s="30"/>
      <c r="F477" s="30"/>
    </row>
    <row r="478" spans="3:6">
      <c r="C478" s="30"/>
      <c r="E478" s="30"/>
      <c r="F478" s="30"/>
    </row>
    <row r="479" spans="3:6">
      <c r="C479" s="30"/>
      <c r="E479" s="30"/>
      <c r="F479" s="30"/>
    </row>
    <row r="480" spans="3:6">
      <c r="C480" s="30"/>
      <c r="E480" s="30"/>
      <c r="F480" s="30"/>
    </row>
    <row r="481" spans="3:6">
      <c r="C481" s="30"/>
      <c r="E481" s="30"/>
      <c r="F481" s="30"/>
    </row>
    <row r="482" spans="3:6">
      <c r="C482" s="30"/>
      <c r="E482" s="30"/>
      <c r="F482" s="30"/>
    </row>
    <row r="483" spans="3:6">
      <c r="C483" s="30"/>
      <c r="E483" s="30"/>
      <c r="F483" s="30"/>
    </row>
    <row r="484" spans="3:6">
      <c r="C484" s="30"/>
      <c r="E484" s="30"/>
      <c r="F484" s="30"/>
    </row>
    <row r="485" spans="3:6">
      <c r="C485" s="30"/>
      <c r="E485" s="30"/>
      <c r="F485" s="30"/>
    </row>
    <row r="486" spans="3:6">
      <c r="C486" s="30"/>
      <c r="E486" s="30"/>
      <c r="F486" s="30"/>
    </row>
    <row r="487" spans="3:6">
      <c r="C487" s="30"/>
      <c r="E487" s="30"/>
      <c r="F487" s="30"/>
    </row>
    <row r="488" spans="3:6">
      <c r="C488" s="30"/>
      <c r="E488" s="30"/>
      <c r="F488" s="30"/>
    </row>
    <row r="489" spans="3:6">
      <c r="C489" s="30"/>
      <c r="E489" s="30"/>
      <c r="F489" s="30"/>
    </row>
    <row r="490" spans="3:6">
      <c r="C490" s="30"/>
      <c r="E490" s="30"/>
      <c r="F490" s="30"/>
    </row>
    <row r="491" spans="3:6">
      <c r="C491" s="30"/>
      <c r="E491" s="30"/>
      <c r="F491" s="30"/>
    </row>
    <row r="492" spans="3:6">
      <c r="C492" s="30"/>
      <c r="E492" s="30"/>
      <c r="F492" s="30"/>
    </row>
    <row r="493" spans="3:6">
      <c r="C493" s="30"/>
      <c r="E493" s="30"/>
      <c r="F493" s="30"/>
    </row>
    <row r="494" spans="3:6">
      <c r="C494" s="30"/>
      <c r="E494" s="30"/>
      <c r="F494" s="30"/>
    </row>
    <row r="495" spans="3:6">
      <c r="C495" s="30"/>
      <c r="E495" s="30"/>
      <c r="F495" s="30"/>
    </row>
    <row r="496" spans="3:6">
      <c r="C496" s="30"/>
      <c r="E496" s="30"/>
      <c r="F496" s="30"/>
    </row>
    <row r="497" spans="3:6">
      <c r="C497" s="30"/>
      <c r="E497" s="30"/>
      <c r="F497" s="30"/>
    </row>
    <row r="498" spans="3:6">
      <c r="C498" s="30"/>
      <c r="E498" s="30"/>
      <c r="F498" s="30"/>
    </row>
    <row r="499" spans="3:6">
      <c r="C499" s="30"/>
      <c r="E499" s="30"/>
      <c r="F499" s="30"/>
    </row>
    <row r="500" spans="3:6">
      <c r="C500" s="30"/>
      <c r="E500" s="30"/>
      <c r="F500" s="30"/>
    </row>
    <row r="501" spans="3:6">
      <c r="C501" s="30"/>
      <c r="E501" s="30"/>
      <c r="F501" s="30"/>
    </row>
    <row r="502" spans="3:6">
      <c r="C502" s="30"/>
      <c r="E502" s="30"/>
      <c r="F502" s="30"/>
    </row>
    <row r="503" spans="3:6">
      <c r="C503" s="30"/>
      <c r="E503" s="30"/>
      <c r="F503" s="30"/>
    </row>
    <row r="504" spans="3:6">
      <c r="C504" s="30"/>
      <c r="E504" s="30"/>
      <c r="F504" s="30"/>
    </row>
    <row r="505" spans="3:6">
      <c r="C505" s="30"/>
      <c r="E505" s="30"/>
      <c r="F505" s="30"/>
    </row>
    <row r="506" spans="3:6">
      <c r="C506" s="30"/>
      <c r="E506" s="30"/>
      <c r="F506" s="30"/>
    </row>
    <row r="507" spans="3:6">
      <c r="C507" s="30"/>
      <c r="E507" s="30"/>
      <c r="F507" s="30"/>
    </row>
    <row r="508" spans="3:6">
      <c r="C508" s="30"/>
      <c r="E508" s="30"/>
      <c r="F508" s="30"/>
    </row>
    <row r="509" spans="3:6">
      <c r="C509" s="30"/>
      <c r="E509" s="30"/>
      <c r="F509" s="30"/>
    </row>
    <row r="510" spans="3:6">
      <c r="C510" s="30"/>
      <c r="E510" s="30"/>
      <c r="F510" s="30"/>
    </row>
    <row r="511" spans="3:6">
      <c r="C511" s="30"/>
      <c r="E511" s="30"/>
      <c r="F511" s="30"/>
    </row>
    <row r="512" spans="3:6">
      <c r="C512" s="30"/>
      <c r="E512" s="30"/>
      <c r="F512" s="30"/>
    </row>
    <row r="513" spans="3:6">
      <c r="C513" s="30"/>
      <c r="E513" s="30"/>
      <c r="F513" s="30"/>
    </row>
    <row r="514" spans="3:6">
      <c r="C514" s="30"/>
      <c r="E514" s="30"/>
      <c r="F514" s="30"/>
    </row>
    <row r="515" spans="3:6">
      <c r="C515" s="30"/>
      <c r="E515" s="30"/>
      <c r="F515" s="30"/>
    </row>
    <row r="516" spans="3:6">
      <c r="C516" s="30"/>
      <c r="E516" s="30"/>
      <c r="F516" s="30"/>
    </row>
    <row r="517" spans="3:6">
      <c r="C517" s="30"/>
      <c r="E517" s="30"/>
      <c r="F517" s="30"/>
    </row>
    <row r="518" spans="3:6">
      <c r="C518" s="30"/>
      <c r="E518" s="30"/>
      <c r="F518" s="30"/>
    </row>
    <row r="519" spans="3:6">
      <c r="C519" s="30"/>
      <c r="E519" s="30"/>
      <c r="F519" s="30"/>
    </row>
    <row r="520" spans="3:6">
      <c r="C520" s="30"/>
      <c r="E520" s="30"/>
      <c r="F520" s="30"/>
    </row>
    <row r="521" spans="3:6">
      <c r="C521" s="30"/>
      <c r="E521" s="30"/>
      <c r="F521" s="30"/>
    </row>
    <row r="522" spans="3:6">
      <c r="C522" s="30"/>
      <c r="E522" s="30"/>
      <c r="F522" s="30"/>
    </row>
    <row r="523" spans="3:6">
      <c r="C523" s="30"/>
      <c r="E523" s="30"/>
      <c r="F523" s="30"/>
    </row>
    <row r="524" spans="3:6">
      <c r="C524" s="30"/>
      <c r="E524" s="30"/>
      <c r="F524" s="30"/>
    </row>
    <row r="525" spans="3:6">
      <c r="C525" s="30"/>
      <c r="E525" s="30"/>
      <c r="F525" s="30"/>
    </row>
    <row r="526" spans="3:6">
      <c r="C526" s="30"/>
      <c r="E526" s="30"/>
      <c r="F526" s="30"/>
    </row>
    <row r="527" spans="3:6">
      <c r="C527" s="30"/>
      <c r="E527" s="30"/>
      <c r="F527" s="30"/>
    </row>
    <row r="528" spans="3:6">
      <c r="C528" s="30"/>
      <c r="E528" s="30"/>
      <c r="F528" s="30"/>
    </row>
    <row r="529" spans="3:6">
      <c r="C529" s="30"/>
      <c r="E529" s="30"/>
      <c r="F529" s="30"/>
    </row>
    <row r="530" spans="3:6">
      <c r="C530" s="30"/>
      <c r="E530" s="30"/>
      <c r="F530" s="30"/>
    </row>
    <row r="531" spans="3:6">
      <c r="C531" s="30"/>
      <c r="E531" s="30"/>
      <c r="F531" s="30"/>
    </row>
    <row r="532" spans="3:6">
      <c r="C532" s="30"/>
      <c r="E532" s="30"/>
      <c r="F532" s="30"/>
    </row>
    <row r="533" spans="3:6">
      <c r="C533" s="30"/>
      <c r="E533" s="30"/>
      <c r="F533" s="30"/>
    </row>
    <row r="534" spans="3:6">
      <c r="C534" s="30"/>
      <c r="E534" s="30"/>
      <c r="F534" s="30"/>
    </row>
    <row r="535" spans="3:6">
      <c r="C535" s="30"/>
      <c r="E535" s="30"/>
      <c r="F535" s="30"/>
    </row>
    <row r="536" spans="3:6">
      <c r="C536" s="30"/>
      <c r="E536" s="30"/>
      <c r="F536" s="30"/>
    </row>
    <row r="537" spans="3:6">
      <c r="C537" s="30"/>
      <c r="E537" s="30"/>
      <c r="F537" s="30"/>
    </row>
    <row r="538" spans="3:6">
      <c r="C538" s="30"/>
      <c r="E538" s="30"/>
      <c r="F538" s="30"/>
    </row>
    <row r="539" spans="3:6">
      <c r="C539" s="30"/>
      <c r="E539" s="30"/>
      <c r="F539" s="30"/>
    </row>
    <row r="540" spans="3:6">
      <c r="C540" s="30"/>
      <c r="E540" s="30"/>
      <c r="F540" s="30"/>
    </row>
    <row r="541" spans="3:6">
      <c r="C541" s="30"/>
      <c r="E541" s="30"/>
      <c r="F541" s="30"/>
    </row>
    <row r="542" spans="3:6">
      <c r="C542" s="30"/>
      <c r="E542" s="30"/>
      <c r="F542" s="30"/>
    </row>
    <row r="543" spans="3:6">
      <c r="C543" s="30"/>
      <c r="E543" s="30"/>
      <c r="F543" s="30"/>
    </row>
    <row r="544" spans="3:6">
      <c r="C544" s="30"/>
      <c r="E544" s="30"/>
      <c r="F544" s="30"/>
    </row>
    <row r="545" spans="3:6">
      <c r="C545" s="30"/>
      <c r="E545" s="30"/>
      <c r="F545" s="30"/>
    </row>
    <row r="546" spans="3:6">
      <c r="C546" s="30"/>
      <c r="E546" s="30"/>
      <c r="F546" s="30"/>
    </row>
    <row r="547" spans="3:6">
      <c r="C547" s="30"/>
      <c r="E547" s="30"/>
      <c r="F547" s="30"/>
    </row>
    <row r="548" spans="3:6">
      <c r="C548" s="30"/>
      <c r="E548" s="30"/>
      <c r="F548" s="30"/>
    </row>
    <row r="549" spans="3:6">
      <c r="C549" s="30"/>
      <c r="E549" s="30"/>
      <c r="F549" s="30"/>
    </row>
    <row r="550" spans="3:6">
      <c r="C550" s="30"/>
      <c r="E550" s="30"/>
      <c r="F550" s="30"/>
    </row>
    <row r="551" spans="3:6">
      <c r="C551" s="30"/>
      <c r="E551" s="30"/>
      <c r="F551" s="30"/>
    </row>
    <row r="552" spans="3:6">
      <c r="C552" s="30"/>
      <c r="E552" s="30"/>
      <c r="F552" s="30"/>
    </row>
    <row r="553" spans="3:6">
      <c r="C553" s="30"/>
      <c r="E553" s="30"/>
      <c r="F553" s="30"/>
    </row>
    <row r="554" spans="3:6">
      <c r="C554" s="30"/>
      <c r="E554" s="30"/>
      <c r="F554" s="30"/>
    </row>
    <row r="555" spans="3:6">
      <c r="C555" s="30"/>
      <c r="E555" s="30"/>
      <c r="F555" s="30"/>
    </row>
    <row r="556" spans="3:6">
      <c r="C556" s="30"/>
      <c r="E556" s="30"/>
      <c r="F556" s="30"/>
    </row>
    <row r="557" spans="3:6">
      <c r="C557" s="30"/>
      <c r="E557" s="30"/>
      <c r="F557" s="30"/>
    </row>
    <row r="558" spans="3:6">
      <c r="C558" s="30"/>
      <c r="E558" s="30"/>
      <c r="F558" s="30"/>
    </row>
    <row r="559" spans="3:6">
      <c r="C559" s="30"/>
      <c r="E559" s="30"/>
      <c r="F559" s="30"/>
    </row>
    <row r="560" spans="3:6">
      <c r="C560" s="30"/>
      <c r="E560" s="30"/>
      <c r="F560" s="30"/>
    </row>
    <row r="561" spans="3:6">
      <c r="C561" s="30"/>
      <c r="E561" s="30"/>
      <c r="F561" s="30"/>
    </row>
    <row r="562" spans="3:6">
      <c r="C562" s="30"/>
      <c r="E562" s="30"/>
      <c r="F562" s="30"/>
    </row>
    <row r="563" spans="3:6">
      <c r="C563" s="30"/>
      <c r="E563" s="30"/>
      <c r="F563" s="30"/>
    </row>
    <row r="564" spans="3:6">
      <c r="C564" s="30"/>
      <c r="E564" s="30"/>
      <c r="F564" s="30"/>
    </row>
    <row r="565" spans="3:6">
      <c r="C565" s="30"/>
      <c r="E565" s="30"/>
      <c r="F565" s="30"/>
    </row>
    <row r="566" spans="3:6">
      <c r="C566" s="30"/>
      <c r="E566" s="30"/>
      <c r="F566" s="30"/>
    </row>
    <row r="567" spans="3:6">
      <c r="C567" s="30"/>
      <c r="E567" s="30"/>
      <c r="F567" s="30"/>
    </row>
    <row r="568" spans="3:6">
      <c r="C568" s="30"/>
      <c r="E568" s="30"/>
      <c r="F568" s="30"/>
    </row>
    <row r="569" spans="3:6">
      <c r="C569" s="30"/>
      <c r="E569" s="30"/>
      <c r="F569" s="30"/>
    </row>
    <row r="570" spans="3:6">
      <c r="C570" s="30"/>
      <c r="E570" s="30"/>
      <c r="F570" s="30"/>
    </row>
    <row r="571" spans="3:6">
      <c r="C571" s="30"/>
      <c r="E571" s="30"/>
      <c r="F571" s="30"/>
    </row>
    <row r="572" spans="3:6">
      <c r="C572" s="30"/>
      <c r="E572" s="30"/>
      <c r="F572" s="30"/>
    </row>
    <row r="573" spans="3:6">
      <c r="C573" s="30"/>
      <c r="E573" s="30"/>
      <c r="F573" s="30"/>
    </row>
    <row r="574" spans="3:6">
      <c r="C574" s="30"/>
      <c r="E574" s="30"/>
      <c r="F574" s="30"/>
    </row>
    <row r="575" spans="3:6">
      <c r="C575" s="30"/>
      <c r="E575" s="30"/>
      <c r="F575" s="30"/>
    </row>
    <row r="576" spans="3:6">
      <c r="C576" s="30"/>
      <c r="E576" s="30"/>
      <c r="F576" s="30"/>
    </row>
    <row r="577" spans="3:6">
      <c r="C577" s="30"/>
      <c r="E577" s="30"/>
      <c r="F577" s="30"/>
    </row>
    <row r="578" spans="3:6">
      <c r="C578" s="30"/>
      <c r="E578" s="30"/>
      <c r="F578" s="30"/>
    </row>
    <row r="579" spans="3:6">
      <c r="C579" s="30"/>
      <c r="E579" s="30"/>
      <c r="F579" s="30"/>
    </row>
    <row r="580" spans="3:6">
      <c r="C580" s="30"/>
      <c r="E580" s="30"/>
      <c r="F580" s="30"/>
    </row>
    <row r="581" spans="3:6">
      <c r="C581" s="30"/>
      <c r="E581" s="30"/>
      <c r="F581" s="30"/>
    </row>
    <row r="582" spans="3:6">
      <c r="C582" s="30"/>
      <c r="E582" s="30"/>
      <c r="F582" s="30"/>
    </row>
    <row r="583" spans="3:6">
      <c r="C583" s="30"/>
      <c r="E583" s="30"/>
      <c r="F583" s="30"/>
    </row>
    <row r="584" spans="3:6">
      <c r="C584" s="30"/>
      <c r="E584" s="30"/>
      <c r="F584" s="30"/>
    </row>
    <row r="585" spans="3:6">
      <c r="C585" s="30"/>
      <c r="E585" s="30"/>
      <c r="F585" s="30"/>
    </row>
    <row r="586" spans="3:6">
      <c r="C586" s="30"/>
      <c r="E586" s="30"/>
      <c r="F586" s="30"/>
    </row>
    <row r="587" spans="3:6">
      <c r="C587" s="30"/>
      <c r="E587" s="30"/>
      <c r="F587" s="30"/>
    </row>
    <row r="588" spans="3:6">
      <c r="C588" s="30"/>
      <c r="E588" s="30"/>
      <c r="F588" s="30"/>
    </row>
    <row r="589" spans="3:6">
      <c r="C589" s="30"/>
      <c r="E589" s="30"/>
      <c r="F589" s="30"/>
    </row>
    <row r="590" spans="3:6">
      <c r="C590" s="30"/>
      <c r="E590" s="30"/>
      <c r="F590" s="30"/>
    </row>
    <row r="591" spans="3:6">
      <c r="C591" s="30"/>
      <c r="E591" s="30"/>
      <c r="F591" s="30"/>
    </row>
    <row r="592" spans="3:6">
      <c r="C592" s="30"/>
      <c r="E592" s="30"/>
      <c r="F592" s="30"/>
    </row>
    <row r="593" spans="3:6">
      <c r="C593" s="30"/>
      <c r="E593" s="30"/>
      <c r="F593" s="30"/>
    </row>
    <row r="594" spans="3:6">
      <c r="C594" s="30"/>
      <c r="E594" s="30"/>
      <c r="F594" s="30"/>
    </row>
    <row r="595" spans="3:6">
      <c r="C595" s="30"/>
      <c r="E595" s="30"/>
      <c r="F595" s="30"/>
    </row>
    <row r="596" spans="3:6">
      <c r="C596" s="30"/>
      <c r="E596" s="30"/>
      <c r="F596" s="30"/>
    </row>
    <row r="597" spans="3:6">
      <c r="C597" s="30"/>
      <c r="E597" s="30"/>
      <c r="F597" s="30"/>
    </row>
    <row r="598" spans="3:6">
      <c r="C598" s="30"/>
      <c r="E598" s="30"/>
      <c r="F598" s="30"/>
    </row>
    <row r="599" spans="3:6">
      <c r="C599" s="30"/>
      <c r="E599" s="30"/>
      <c r="F599" s="30"/>
    </row>
    <row r="600" spans="3:6">
      <c r="C600" s="30"/>
      <c r="E600" s="30"/>
      <c r="F600" s="30"/>
    </row>
    <row r="601" spans="3:6">
      <c r="C601" s="30"/>
      <c r="E601" s="30"/>
      <c r="F601" s="30"/>
    </row>
    <row r="602" spans="3:6">
      <c r="C602" s="30"/>
      <c r="E602" s="30"/>
      <c r="F602" s="30"/>
    </row>
    <row r="603" spans="3:6">
      <c r="C603" s="30"/>
      <c r="E603" s="30"/>
      <c r="F603" s="30"/>
    </row>
    <row r="604" spans="3:6">
      <c r="C604" s="30"/>
      <c r="E604" s="30"/>
      <c r="F604" s="30"/>
    </row>
    <row r="605" spans="3:6">
      <c r="C605" s="30"/>
      <c r="E605" s="30"/>
      <c r="F605" s="30"/>
    </row>
    <row r="606" spans="3:6">
      <c r="C606" s="30"/>
      <c r="E606" s="30"/>
      <c r="F606" s="30"/>
    </row>
    <row r="607" spans="3:6">
      <c r="C607" s="30"/>
      <c r="E607" s="30"/>
      <c r="F607" s="30"/>
    </row>
    <row r="608" spans="3:6">
      <c r="C608" s="30"/>
      <c r="E608" s="30"/>
      <c r="F608" s="30"/>
    </row>
    <row r="609" spans="3:6">
      <c r="C609" s="30"/>
      <c r="E609" s="30"/>
      <c r="F609" s="30"/>
    </row>
    <row r="610" spans="3:6">
      <c r="C610" s="30"/>
      <c r="E610" s="30"/>
      <c r="F610" s="30"/>
    </row>
    <row r="611" spans="3:6">
      <c r="C611" s="30"/>
      <c r="E611" s="30"/>
      <c r="F611" s="30"/>
    </row>
    <row r="612" spans="3:6">
      <c r="C612" s="30"/>
      <c r="E612" s="30"/>
      <c r="F612" s="30"/>
    </row>
    <row r="613" spans="3:6">
      <c r="C613" s="30"/>
      <c r="E613" s="30"/>
      <c r="F613" s="30"/>
    </row>
    <row r="614" spans="3:6">
      <c r="C614" s="30"/>
      <c r="E614" s="30"/>
      <c r="F614" s="30"/>
    </row>
    <row r="615" spans="3:6">
      <c r="C615" s="30"/>
      <c r="E615" s="30"/>
      <c r="F615" s="30"/>
    </row>
    <row r="616" spans="3:6">
      <c r="C616" s="30"/>
      <c r="E616" s="30"/>
      <c r="F616" s="30"/>
    </row>
    <row r="617" spans="3:6">
      <c r="C617" s="30"/>
      <c r="E617" s="30"/>
      <c r="F617" s="30"/>
    </row>
    <row r="618" spans="3:6">
      <c r="C618" s="30"/>
      <c r="E618" s="30"/>
      <c r="F618" s="30"/>
    </row>
    <row r="619" spans="3:6">
      <c r="C619" s="30"/>
      <c r="E619" s="30"/>
      <c r="F619" s="30"/>
    </row>
    <row r="620" spans="3:6">
      <c r="C620" s="30"/>
      <c r="E620" s="30"/>
      <c r="F620" s="30"/>
    </row>
    <row r="621" spans="3:6">
      <c r="C621" s="30"/>
      <c r="E621" s="30"/>
      <c r="F621" s="30"/>
    </row>
    <row r="622" spans="3:6">
      <c r="C622" s="30"/>
      <c r="E622" s="30"/>
      <c r="F622" s="30"/>
    </row>
    <row r="623" spans="3:6">
      <c r="C623" s="30"/>
      <c r="E623" s="30"/>
      <c r="F623" s="30"/>
    </row>
    <row r="624" spans="3:6">
      <c r="C624" s="30"/>
      <c r="E624" s="30"/>
      <c r="F624" s="30"/>
    </row>
    <row r="625" spans="3:6">
      <c r="C625" s="30"/>
      <c r="E625" s="30"/>
      <c r="F625" s="30"/>
    </row>
    <row r="626" spans="3:6">
      <c r="C626" s="30"/>
      <c r="E626" s="30"/>
      <c r="F626" s="30"/>
    </row>
    <row r="627" spans="3:6">
      <c r="C627" s="30"/>
      <c r="E627" s="30"/>
      <c r="F627" s="30"/>
    </row>
    <row r="628" spans="3:6">
      <c r="C628" s="30"/>
      <c r="E628" s="30"/>
      <c r="F628" s="30"/>
    </row>
    <row r="629" spans="3:6">
      <c r="C629" s="30"/>
      <c r="E629" s="30"/>
      <c r="F629" s="30"/>
    </row>
    <row r="630" spans="3:6">
      <c r="C630" s="30"/>
      <c r="E630" s="30"/>
      <c r="F630" s="30"/>
    </row>
    <row r="631" spans="3:6">
      <c r="C631" s="30"/>
      <c r="E631" s="30"/>
      <c r="F631" s="30"/>
    </row>
    <row r="632" spans="3:6">
      <c r="C632" s="30"/>
      <c r="E632" s="30"/>
      <c r="F632" s="30"/>
    </row>
    <row r="633" spans="3:6">
      <c r="C633" s="30"/>
      <c r="E633" s="30"/>
      <c r="F633" s="30"/>
    </row>
    <row r="634" spans="3:6">
      <c r="C634" s="30"/>
      <c r="E634" s="30"/>
      <c r="F634" s="30"/>
    </row>
    <row r="635" spans="3:6">
      <c r="C635" s="30"/>
      <c r="E635" s="30"/>
      <c r="F635" s="30"/>
    </row>
    <row r="636" spans="3:6">
      <c r="C636" s="30"/>
      <c r="E636" s="30"/>
      <c r="F636" s="30"/>
    </row>
    <row r="637" spans="3:6">
      <c r="C637" s="30"/>
      <c r="E637" s="30"/>
      <c r="F637" s="30"/>
    </row>
    <row r="638" spans="3:6">
      <c r="C638" s="30"/>
      <c r="E638" s="30"/>
      <c r="F638" s="30"/>
    </row>
    <row r="639" spans="3:6">
      <c r="C639" s="30"/>
      <c r="E639" s="30"/>
      <c r="F639" s="30"/>
    </row>
    <row r="640" spans="3:6">
      <c r="C640" s="30"/>
      <c r="E640" s="30"/>
      <c r="F640" s="30"/>
    </row>
    <row r="641" spans="3:6">
      <c r="C641" s="30"/>
      <c r="E641" s="30"/>
      <c r="F641" s="30"/>
    </row>
    <row r="642" spans="3:6">
      <c r="C642" s="30"/>
      <c r="E642" s="30"/>
      <c r="F642" s="30"/>
    </row>
    <row r="643" spans="3:6">
      <c r="C643" s="30"/>
      <c r="E643" s="30"/>
      <c r="F643" s="30"/>
    </row>
    <row r="644" spans="3:6">
      <c r="C644" s="30"/>
      <c r="E644" s="30"/>
      <c r="F644" s="30"/>
    </row>
    <row r="645" spans="3:6">
      <c r="C645" s="30"/>
      <c r="E645" s="30"/>
      <c r="F645" s="30"/>
    </row>
    <row r="646" spans="3:6">
      <c r="C646" s="30"/>
      <c r="E646" s="30"/>
      <c r="F646" s="30"/>
    </row>
    <row r="647" spans="3:6">
      <c r="C647" s="30"/>
      <c r="E647" s="30"/>
      <c r="F647" s="30"/>
    </row>
    <row r="648" spans="3:6">
      <c r="C648" s="30"/>
      <c r="E648" s="30"/>
      <c r="F648" s="30"/>
    </row>
    <row r="649" spans="3:6">
      <c r="C649" s="30"/>
      <c r="E649" s="30"/>
      <c r="F649" s="30"/>
    </row>
    <row r="650" spans="3:6">
      <c r="C650" s="30"/>
      <c r="E650" s="30"/>
      <c r="F650" s="30"/>
    </row>
    <row r="651" spans="3:6">
      <c r="C651" s="30"/>
      <c r="E651" s="30"/>
      <c r="F651" s="30"/>
    </row>
    <row r="652" spans="3:6">
      <c r="C652" s="30"/>
      <c r="E652" s="30"/>
      <c r="F652" s="30"/>
    </row>
    <row r="653" spans="3:6">
      <c r="C653" s="30"/>
      <c r="E653" s="30"/>
      <c r="F653" s="30"/>
    </row>
    <row r="654" spans="3:6">
      <c r="C654" s="30"/>
      <c r="E654" s="30"/>
      <c r="F654" s="30"/>
    </row>
    <row r="655" spans="3:6">
      <c r="C655" s="30"/>
      <c r="E655" s="30"/>
      <c r="F655" s="30"/>
    </row>
    <row r="656" spans="3:6">
      <c r="C656" s="30"/>
      <c r="E656" s="30"/>
      <c r="F656" s="30"/>
    </row>
    <row r="657" spans="3:6">
      <c r="C657" s="30"/>
      <c r="E657" s="30"/>
      <c r="F657" s="30"/>
    </row>
    <row r="658" spans="3:6">
      <c r="C658" s="30"/>
      <c r="E658" s="30"/>
      <c r="F658" s="30"/>
    </row>
    <row r="659" spans="3:6">
      <c r="C659" s="30"/>
      <c r="E659" s="30"/>
      <c r="F659" s="30"/>
    </row>
    <row r="660" spans="3:6">
      <c r="C660" s="30"/>
      <c r="E660" s="30"/>
      <c r="F660" s="30"/>
    </row>
    <row r="661" spans="3:6">
      <c r="C661" s="30"/>
      <c r="E661" s="30"/>
      <c r="F661" s="30"/>
    </row>
    <row r="662" spans="3:6">
      <c r="C662" s="30"/>
      <c r="E662" s="30"/>
      <c r="F662" s="30"/>
    </row>
    <row r="663" spans="3:6">
      <c r="C663" s="30"/>
      <c r="E663" s="30"/>
      <c r="F663" s="30"/>
    </row>
    <row r="664" spans="3:6">
      <c r="C664" s="30"/>
      <c r="E664" s="30"/>
      <c r="F664" s="30"/>
    </row>
    <row r="665" spans="3:6">
      <c r="C665" s="30"/>
      <c r="E665" s="30"/>
      <c r="F665" s="30"/>
    </row>
    <row r="666" spans="3:6">
      <c r="C666" s="30"/>
      <c r="E666" s="30"/>
      <c r="F666" s="30"/>
    </row>
    <row r="667" spans="3:6">
      <c r="C667" s="30"/>
      <c r="E667" s="30"/>
      <c r="F667" s="30"/>
    </row>
    <row r="668" spans="3:6">
      <c r="C668" s="30"/>
      <c r="E668" s="30"/>
      <c r="F668" s="30"/>
    </row>
    <row r="669" spans="3:6">
      <c r="C669" s="30"/>
      <c r="E669" s="30"/>
      <c r="F669" s="30"/>
    </row>
    <row r="670" spans="3:6">
      <c r="C670" s="30"/>
      <c r="E670" s="30"/>
      <c r="F670" s="30"/>
    </row>
    <row r="671" spans="3:6">
      <c r="C671" s="30"/>
      <c r="E671" s="30"/>
      <c r="F671" s="30"/>
    </row>
    <row r="672" spans="3:6">
      <c r="C672" s="30"/>
      <c r="E672" s="30"/>
      <c r="F672" s="30"/>
    </row>
    <row r="673" spans="3:6">
      <c r="C673" s="30"/>
      <c r="E673" s="30"/>
      <c r="F673" s="30"/>
    </row>
    <row r="674" spans="3:6">
      <c r="C674" s="30"/>
      <c r="E674" s="30"/>
      <c r="F674" s="30"/>
    </row>
    <row r="675" spans="3:6">
      <c r="C675" s="30"/>
      <c r="E675" s="30"/>
      <c r="F675" s="30"/>
    </row>
    <row r="676" spans="3:6">
      <c r="C676" s="30"/>
      <c r="E676" s="30"/>
      <c r="F676" s="30"/>
    </row>
    <row r="677" spans="3:6">
      <c r="C677" s="30"/>
      <c r="E677" s="30"/>
      <c r="F677" s="30"/>
    </row>
    <row r="678" spans="3:6">
      <c r="C678" s="30"/>
      <c r="E678" s="30"/>
      <c r="F678" s="30"/>
    </row>
    <row r="679" spans="3:6">
      <c r="C679" s="30"/>
      <c r="E679" s="30"/>
      <c r="F679" s="30"/>
    </row>
    <row r="680" spans="3:6">
      <c r="C680" s="30"/>
      <c r="E680" s="30"/>
      <c r="F680" s="30"/>
    </row>
    <row r="681" spans="3:6">
      <c r="C681" s="30"/>
      <c r="E681" s="30"/>
      <c r="F681" s="30"/>
    </row>
    <row r="682" spans="3:6">
      <c r="C682" s="30"/>
      <c r="E682" s="30"/>
      <c r="F682" s="30"/>
    </row>
    <row r="683" spans="3:6">
      <c r="C683" s="30"/>
      <c r="E683" s="30"/>
      <c r="F683" s="30"/>
    </row>
    <row r="684" spans="3:6">
      <c r="C684" s="30"/>
      <c r="E684" s="30"/>
      <c r="F684" s="30"/>
    </row>
    <row r="685" spans="3:6">
      <c r="C685" s="30"/>
      <c r="E685" s="30"/>
      <c r="F685" s="30"/>
    </row>
    <row r="686" spans="3:6">
      <c r="C686" s="30"/>
      <c r="E686" s="30"/>
      <c r="F686" s="30"/>
    </row>
    <row r="687" spans="3:6">
      <c r="C687" s="30"/>
      <c r="E687" s="30"/>
      <c r="F687" s="30"/>
    </row>
    <row r="688" spans="3:6">
      <c r="C688" s="30"/>
      <c r="E688" s="30"/>
      <c r="F688" s="30"/>
    </row>
    <row r="689" spans="3:6">
      <c r="C689" s="30"/>
      <c r="E689" s="30"/>
      <c r="F689" s="30"/>
    </row>
    <row r="690" spans="3:6">
      <c r="C690" s="30"/>
      <c r="E690" s="30"/>
      <c r="F690" s="30"/>
    </row>
    <row r="691" spans="3:6">
      <c r="C691" s="30"/>
      <c r="E691" s="30"/>
      <c r="F691" s="30"/>
    </row>
    <row r="692" spans="3:6">
      <c r="C692" s="30"/>
      <c r="E692" s="30"/>
      <c r="F692" s="30"/>
    </row>
    <row r="693" spans="3:6">
      <c r="C693" s="30"/>
      <c r="E693" s="30"/>
      <c r="F693" s="30"/>
    </row>
    <row r="694" spans="3:6">
      <c r="C694" s="30"/>
      <c r="E694" s="30"/>
      <c r="F694" s="30"/>
    </row>
    <row r="695" spans="3:6">
      <c r="C695" s="30"/>
      <c r="E695" s="30"/>
      <c r="F695" s="30"/>
    </row>
    <row r="696" spans="3:6">
      <c r="C696" s="30"/>
      <c r="E696" s="30"/>
      <c r="F696" s="30"/>
    </row>
    <row r="697" spans="3:6">
      <c r="C697" s="30"/>
      <c r="E697" s="30"/>
      <c r="F697" s="30"/>
    </row>
    <row r="698" spans="3:6">
      <c r="C698" s="30"/>
      <c r="E698" s="30"/>
      <c r="F698" s="30"/>
    </row>
    <row r="699" spans="3:6">
      <c r="C699" s="30"/>
      <c r="E699" s="30"/>
      <c r="F699" s="30"/>
    </row>
    <row r="700" spans="3:6">
      <c r="C700" s="30"/>
      <c r="E700" s="30"/>
      <c r="F700" s="30"/>
    </row>
    <row r="701" spans="3:6">
      <c r="C701" s="30"/>
      <c r="E701" s="30"/>
      <c r="F701" s="30"/>
    </row>
    <row r="702" spans="3:6">
      <c r="C702" s="30"/>
      <c r="E702" s="30"/>
      <c r="F702" s="30"/>
    </row>
    <row r="703" spans="3:6">
      <c r="C703" s="30"/>
      <c r="E703" s="30"/>
      <c r="F703" s="30"/>
    </row>
    <row r="704" spans="3:6">
      <c r="C704" s="30"/>
      <c r="E704" s="30"/>
      <c r="F704" s="30"/>
    </row>
    <row r="705" spans="3:6">
      <c r="C705" s="30"/>
      <c r="E705" s="30"/>
      <c r="F705" s="30"/>
    </row>
    <row r="706" spans="3:6">
      <c r="C706" s="30"/>
      <c r="E706" s="30"/>
      <c r="F706" s="30"/>
    </row>
    <row r="707" spans="3:6">
      <c r="C707" s="30"/>
      <c r="E707" s="30"/>
      <c r="F707" s="30"/>
    </row>
    <row r="708" spans="3:6">
      <c r="C708" s="30"/>
      <c r="E708" s="30"/>
      <c r="F708" s="30"/>
    </row>
    <row r="709" spans="3:6">
      <c r="C709" s="30"/>
      <c r="E709" s="30"/>
      <c r="F709" s="30"/>
    </row>
    <row r="710" spans="3:6">
      <c r="C710" s="30"/>
      <c r="E710" s="30"/>
      <c r="F710" s="30"/>
    </row>
    <row r="711" spans="3:6">
      <c r="C711" s="30"/>
      <c r="E711" s="30"/>
      <c r="F711" s="30"/>
    </row>
    <row r="712" spans="3:6">
      <c r="C712" s="30"/>
      <c r="E712" s="30"/>
      <c r="F712" s="30"/>
    </row>
    <row r="713" spans="3:6">
      <c r="C713" s="30"/>
      <c r="E713" s="30"/>
      <c r="F713" s="30"/>
    </row>
    <row r="714" spans="3:6">
      <c r="C714" s="30"/>
      <c r="E714" s="30"/>
      <c r="F714" s="30"/>
    </row>
    <row r="715" spans="3:6">
      <c r="C715" s="30"/>
      <c r="E715" s="30"/>
      <c r="F715" s="30"/>
    </row>
    <row r="716" spans="3:6">
      <c r="C716" s="30"/>
      <c r="E716" s="30"/>
      <c r="F716" s="30"/>
    </row>
    <row r="717" spans="3:6">
      <c r="C717" s="30"/>
      <c r="E717" s="30"/>
      <c r="F717" s="30"/>
    </row>
    <row r="718" spans="3:6">
      <c r="C718" s="30"/>
      <c r="E718" s="30"/>
      <c r="F718" s="30"/>
    </row>
    <row r="719" spans="3:6">
      <c r="C719" s="30"/>
      <c r="E719" s="30"/>
      <c r="F719" s="30"/>
    </row>
    <row r="720" spans="3:6">
      <c r="C720" s="30"/>
      <c r="E720" s="30"/>
      <c r="F720" s="30"/>
    </row>
    <row r="721" spans="3:6">
      <c r="C721" s="30"/>
      <c r="E721" s="30"/>
      <c r="F721" s="30"/>
    </row>
    <row r="722" spans="3:6">
      <c r="C722" s="30"/>
      <c r="E722" s="30"/>
      <c r="F722" s="30"/>
    </row>
    <row r="723" spans="3:6">
      <c r="C723" s="30"/>
      <c r="E723" s="30"/>
      <c r="F723" s="30"/>
    </row>
    <row r="724" spans="3:6">
      <c r="C724" s="30"/>
      <c r="E724" s="30"/>
      <c r="F724" s="30"/>
    </row>
    <row r="725" spans="3:6">
      <c r="C725" s="30"/>
      <c r="E725" s="30"/>
      <c r="F725" s="30"/>
    </row>
    <row r="726" spans="3:6">
      <c r="C726" s="30"/>
      <c r="E726" s="30"/>
      <c r="F726" s="30"/>
    </row>
    <row r="727" spans="3:6">
      <c r="C727" s="30"/>
      <c r="E727" s="30"/>
      <c r="F727" s="30"/>
    </row>
    <row r="728" spans="3:6">
      <c r="C728" s="30"/>
      <c r="E728" s="30"/>
      <c r="F728" s="30"/>
    </row>
    <row r="729" spans="3:6">
      <c r="C729" s="30"/>
      <c r="E729" s="30"/>
      <c r="F729" s="30"/>
    </row>
    <row r="730" spans="3:6">
      <c r="C730" s="30"/>
      <c r="E730" s="30"/>
      <c r="F730" s="30"/>
    </row>
    <row r="731" spans="3:6">
      <c r="C731" s="30"/>
      <c r="E731" s="30"/>
      <c r="F731" s="30"/>
    </row>
    <row r="732" spans="3:6">
      <c r="C732" s="30"/>
      <c r="E732" s="30"/>
      <c r="F732" s="30"/>
    </row>
    <row r="733" spans="3:6">
      <c r="C733" s="30"/>
      <c r="E733" s="30"/>
      <c r="F733" s="30"/>
    </row>
    <row r="734" spans="3:6">
      <c r="C734" s="30"/>
      <c r="E734" s="30"/>
      <c r="F734" s="30"/>
    </row>
    <row r="735" spans="3:6">
      <c r="C735" s="30"/>
      <c r="E735" s="30"/>
      <c r="F735" s="30"/>
    </row>
    <row r="736" spans="3:6">
      <c r="C736" s="30"/>
      <c r="E736" s="30"/>
      <c r="F736" s="30"/>
    </row>
    <row r="737" spans="3:6">
      <c r="C737" s="30"/>
      <c r="E737" s="30"/>
      <c r="F737" s="30"/>
    </row>
    <row r="738" spans="3:6">
      <c r="C738" s="30"/>
      <c r="E738" s="30"/>
      <c r="F738" s="30"/>
    </row>
    <row r="739" spans="3:6">
      <c r="C739" s="30"/>
      <c r="E739" s="30"/>
      <c r="F739" s="30"/>
    </row>
    <row r="740" spans="3:6">
      <c r="C740" s="30"/>
      <c r="E740" s="30"/>
      <c r="F740" s="30"/>
    </row>
    <row r="741" spans="3:6">
      <c r="C741" s="30"/>
      <c r="E741" s="30"/>
      <c r="F741" s="30"/>
    </row>
    <row r="742" spans="3:6">
      <c r="C742" s="30"/>
      <c r="E742" s="30"/>
      <c r="F742" s="30"/>
    </row>
    <row r="743" spans="3:6">
      <c r="C743" s="30"/>
      <c r="E743" s="30"/>
      <c r="F743" s="30"/>
    </row>
    <row r="744" spans="3:6">
      <c r="C744" s="30"/>
      <c r="E744" s="30"/>
      <c r="F744" s="30"/>
    </row>
    <row r="745" spans="3:6">
      <c r="C745" s="30"/>
      <c r="E745" s="30"/>
      <c r="F745" s="30"/>
    </row>
    <row r="746" spans="3:6">
      <c r="C746" s="30"/>
      <c r="E746" s="30"/>
      <c r="F746" s="30"/>
    </row>
    <row r="747" spans="3:6">
      <c r="C747" s="30"/>
      <c r="E747" s="30"/>
      <c r="F747" s="30"/>
    </row>
    <row r="748" spans="3:6">
      <c r="C748" s="30"/>
      <c r="E748" s="30"/>
      <c r="F748" s="30"/>
    </row>
    <row r="749" spans="3:6">
      <c r="C749" s="30"/>
      <c r="E749" s="30"/>
      <c r="F749" s="30"/>
    </row>
    <row r="750" spans="3:6">
      <c r="C750" s="30"/>
      <c r="E750" s="30"/>
      <c r="F750" s="30"/>
    </row>
    <row r="751" spans="3:6">
      <c r="C751" s="30"/>
      <c r="E751" s="30"/>
      <c r="F751" s="30"/>
    </row>
    <row r="752" spans="3:6">
      <c r="C752" s="30"/>
      <c r="E752" s="30"/>
      <c r="F752" s="30"/>
    </row>
    <row r="753" spans="3:6">
      <c r="C753" s="30"/>
      <c r="E753" s="30"/>
      <c r="F753" s="30"/>
    </row>
    <row r="754" spans="3:6">
      <c r="C754" s="30"/>
      <c r="E754" s="30"/>
      <c r="F754" s="30"/>
    </row>
    <row r="755" spans="3:6">
      <c r="C755" s="30"/>
      <c r="E755" s="30"/>
      <c r="F755" s="30"/>
    </row>
    <row r="756" spans="3:6">
      <c r="C756" s="30"/>
      <c r="E756" s="30"/>
      <c r="F756" s="30"/>
    </row>
    <row r="757" spans="3:6">
      <c r="C757" s="30"/>
      <c r="E757" s="30"/>
      <c r="F757" s="30"/>
    </row>
    <row r="758" spans="3:6">
      <c r="C758" s="30"/>
      <c r="E758" s="30"/>
      <c r="F758" s="30"/>
    </row>
    <row r="759" spans="3:6">
      <c r="C759" s="30"/>
      <c r="E759" s="30"/>
      <c r="F759" s="30"/>
    </row>
    <row r="760" spans="3:6">
      <c r="C760" s="30"/>
      <c r="E760" s="30"/>
      <c r="F760" s="30"/>
    </row>
    <row r="761" spans="3:6">
      <c r="C761" s="30"/>
      <c r="E761" s="30"/>
      <c r="F761" s="30"/>
    </row>
    <row r="762" spans="3:6">
      <c r="C762" s="30"/>
      <c r="E762" s="30"/>
      <c r="F762" s="30"/>
    </row>
    <row r="763" spans="3:6">
      <c r="C763" s="30"/>
      <c r="E763" s="30"/>
      <c r="F763" s="30"/>
    </row>
    <row r="764" spans="3:6">
      <c r="C764" s="30"/>
      <c r="E764" s="30"/>
      <c r="F764" s="30"/>
    </row>
    <row r="765" spans="3:6">
      <c r="C765" s="30"/>
      <c r="E765" s="30"/>
      <c r="F765" s="30"/>
    </row>
    <row r="766" spans="3:6">
      <c r="C766" s="30"/>
      <c r="E766" s="30"/>
      <c r="F766" s="30"/>
    </row>
    <row r="767" spans="3:6">
      <c r="C767" s="30"/>
      <c r="E767" s="30"/>
      <c r="F767" s="30"/>
    </row>
    <row r="768" spans="3:6">
      <c r="C768" s="30"/>
      <c r="E768" s="30"/>
      <c r="F768" s="30"/>
    </row>
    <row r="769" spans="3:6">
      <c r="C769" s="30"/>
      <c r="E769" s="30"/>
      <c r="F769" s="30"/>
    </row>
    <row r="770" spans="3:6">
      <c r="C770" s="30"/>
      <c r="E770" s="30"/>
      <c r="F770" s="30"/>
    </row>
    <row r="771" spans="3:6">
      <c r="C771" s="30"/>
      <c r="E771" s="30"/>
      <c r="F771" s="30"/>
    </row>
    <row r="772" spans="3:6">
      <c r="C772" s="30"/>
      <c r="E772" s="30"/>
      <c r="F772" s="30"/>
    </row>
    <row r="773" spans="3:6">
      <c r="C773" s="30"/>
      <c r="E773" s="30"/>
      <c r="F773" s="30"/>
    </row>
    <row r="774" spans="3:6">
      <c r="C774" s="30"/>
      <c r="E774" s="30"/>
      <c r="F774" s="30"/>
    </row>
    <row r="775" spans="3:6">
      <c r="C775" s="30"/>
      <c r="E775" s="30"/>
      <c r="F775" s="30"/>
    </row>
    <row r="776" spans="3:6">
      <c r="C776" s="30"/>
      <c r="E776" s="30"/>
      <c r="F776" s="30"/>
    </row>
    <row r="777" spans="3:6">
      <c r="C777" s="30"/>
      <c r="E777" s="30"/>
      <c r="F777" s="30"/>
    </row>
    <row r="778" spans="3:6">
      <c r="C778" s="30"/>
      <c r="E778" s="30"/>
      <c r="F778" s="30"/>
    </row>
    <row r="779" spans="3:6">
      <c r="C779" s="30"/>
      <c r="E779" s="30"/>
      <c r="F779" s="30"/>
    </row>
    <row r="780" spans="3:6">
      <c r="C780" s="30"/>
      <c r="E780" s="30"/>
      <c r="F780" s="30"/>
    </row>
    <row r="781" spans="3:6">
      <c r="C781" s="30"/>
      <c r="E781" s="30"/>
      <c r="F781" s="30"/>
    </row>
    <row r="782" spans="3:6">
      <c r="C782" s="30"/>
      <c r="E782" s="30"/>
      <c r="F782" s="30"/>
    </row>
    <row r="783" spans="3:6">
      <c r="C783" s="30"/>
      <c r="E783" s="30"/>
      <c r="F783" s="30"/>
    </row>
    <row r="784" spans="3:6">
      <c r="C784" s="30"/>
      <c r="E784" s="30"/>
      <c r="F784" s="30"/>
    </row>
    <row r="785" spans="3:6">
      <c r="C785" s="30"/>
      <c r="E785" s="30"/>
      <c r="F785" s="30"/>
    </row>
    <row r="786" spans="3:6">
      <c r="C786" s="30"/>
      <c r="E786" s="30"/>
      <c r="F786" s="30"/>
    </row>
    <row r="787" spans="3:6">
      <c r="C787" s="30"/>
      <c r="E787" s="30"/>
      <c r="F787" s="30"/>
    </row>
    <row r="788" spans="3:6">
      <c r="C788" s="30"/>
      <c r="E788" s="30"/>
      <c r="F788" s="30"/>
    </row>
    <row r="789" spans="3:6">
      <c r="C789" s="30"/>
      <c r="E789" s="30"/>
      <c r="F789" s="30"/>
    </row>
    <row r="790" spans="3:6">
      <c r="C790" s="30"/>
      <c r="E790" s="30"/>
      <c r="F790" s="30"/>
    </row>
    <row r="791" spans="3:6">
      <c r="C791" s="30"/>
      <c r="E791" s="30"/>
      <c r="F791" s="30"/>
    </row>
    <row r="792" spans="3:6">
      <c r="C792" s="30"/>
      <c r="E792" s="30"/>
      <c r="F792" s="30"/>
    </row>
    <row r="793" spans="3:6">
      <c r="C793" s="30"/>
      <c r="E793" s="30"/>
      <c r="F793" s="30"/>
    </row>
    <row r="794" spans="3:6">
      <c r="C794" s="30"/>
      <c r="E794" s="30"/>
      <c r="F794" s="30"/>
    </row>
    <row r="795" spans="3:6">
      <c r="C795" s="30"/>
      <c r="E795" s="30"/>
      <c r="F795" s="30"/>
    </row>
    <row r="796" spans="3:6">
      <c r="C796" s="30"/>
      <c r="E796" s="30"/>
      <c r="F796" s="30"/>
    </row>
    <row r="797" spans="3:6">
      <c r="C797" s="30"/>
      <c r="E797" s="30"/>
      <c r="F797" s="30"/>
    </row>
    <row r="798" spans="3:6">
      <c r="C798" s="30"/>
      <c r="E798" s="30"/>
      <c r="F798" s="30"/>
    </row>
    <row r="799" spans="3:6">
      <c r="C799" s="30"/>
      <c r="E799" s="30"/>
      <c r="F799" s="30"/>
    </row>
    <row r="800" spans="3:6">
      <c r="C800" s="30"/>
      <c r="E800" s="30"/>
      <c r="F800" s="30"/>
    </row>
    <row r="801" spans="3:6">
      <c r="C801" s="30"/>
      <c r="E801" s="30"/>
      <c r="F801" s="30"/>
    </row>
    <row r="802" spans="3:6">
      <c r="C802" s="30"/>
      <c r="E802" s="30"/>
      <c r="F802" s="30"/>
    </row>
    <row r="803" spans="3:6">
      <c r="C803" s="30"/>
      <c r="E803" s="30"/>
      <c r="F803" s="30"/>
    </row>
    <row r="804" spans="3:6">
      <c r="C804" s="30"/>
      <c r="E804" s="30"/>
      <c r="F804" s="30"/>
    </row>
    <row r="805" spans="3:6">
      <c r="C805" s="30"/>
      <c r="E805" s="30"/>
      <c r="F805" s="30"/>
    </row>
    <row r="806" spans="3:6">
      <c r="C806" s="30"/>
      <c r="E806" s="30"/>
      <c r="F806" s="30"/>
    </row>
    <row r="807" spans="3:6">
      <c r="C807" s="30"/>
      <c r="E807" s="30"/>
      <c r="F807" s="30"/>
    </row>
    <row r="808" spans="3:6">
      <c r="C808" s="30"/>
      <c r="E808" s="30"/>
      <c r="F808" s="30"/>
    </row>
    <row r="809" spans="3:6">
      <c r="C809" s="30"/>
      <c r="E809" s="30"/>
      <c r="F809" s="30"/>
    </row>
    <row r="810" spans="3:6">
      <c r="C810" s="30"/>
      <c r="E810" s="30"/>
      <c r="F810" s="30"/>
    </row>
    <row r="811" spans="3:6">
      <c r="C811" s="30"/>
      <c r="E811" s="30"/>
      <c r="F811" s="30"/>
    </row>
    <row r="812" spans="3:6">
      <c r="C812" s="30"/>
      <c r="E812" s="30"/>
      <c r="F812" s="30"/>
    </row>
    <row r="813" spans="3:6">
      <c r="C813" s="30"/>
      <c r="E813" s="30"/>
      <c r="F813" s="30"/>
    </row>
    <row r="814" spans="3:6">
      <c r="C814" s="30"/>
      <c r="E814" s="30"/>
      <c r="F814" s="30"/>
    </row>
    <row r="815" spans="3:6">
      <c r="C815" s="30"/>
      <c r="E815" s="30"/>
      <c r="F815" s="30"/>
    </row>
    <row r="816" spans="3:6">
      <c r="C816" s="30"/>
      <c r="E816" s="30"/>
      <c r="F816" s="30"/>
    </row>
    <row r="817" spans="3:6">
      <c r="C817" s="30"/>
      <c r="E817" s="30"/>
      <c r="F817" s="30"/>
    </row>
    <row r="818" spans="3:6">
      <c r="C818" s="30"/>
      <c r="E818" s="30"/>
      <c r="F818" s="30"/>
    </row>
    <row r="819" spans="3:6">
      <c r="C819" s="30"/>
      <c r="E819" s="30"/>
      <c r="F819" s="30"/>
    </row>
    <row r="820" spans="3:6">
      <c r="C820" s="30"/>
      <c r="E820" s="30"/>
      <c r="F820" s="30"/>
    </row>
    <row r="821" spans="3:6">
      <c r="C821" s="30"/>
      <c r="E821" s="30"/>
      <c r="F821" s="30"/>
    </row>
    <row r="822" spans="3:6">
      <c r="C822" s="30"/>
      <c r="E822" s="30"/>
      <c r="F822" s="30"/>
    </row>
    <row r="823" spans="3:6">
      <c r="C823" s="30"/>
      <c r="E823" s="30"/>
      <c r="F823" s="30"/>
    </row>
    <row r="824" spans="3:6">
      <c r="C824" s="30"/>
      <c r="E824" s="30"/>
      <c r="F824" s="30"/>
    </row>
    <row r="825" spans="3:6">
      <c r="C825" s="30"/>
      <c r="E825" s="30"/>
      <c r="F825" s="30"/>
    </row>
    <row r="826" spans="3:6">
      <c r="C826" s="30"/>
      <c r="E826" s="30"/>
      <c r="F826" s="30"/>
    </row>
    <row r="827" spans="3:6">
      <c r="C827" s="30"/>
      <c r="E827" s="30"/>
      <c r="F827" s="30"/>
    </row>
    <row r="828" spans="3:6">
      <c r="C828" s="30"/>
      <c r="E828" s="30"/>
      <c r="F828" s="30"/>
    </row>
    <row r="829" spans="3:6">
      <c r="C829" s="30"/>
      <c r="E829" s="30"/>
      <c r="F829" s="30"/>
    </row>
    <row r="830" spans="3:6">
      <c r="C830" s="30"/>
      <c r="E830" s="30"/>
      <c r="F830" s="30"/>
    </row>
    <row r="831" spans="3:6">
      <c r="C831" s="30"/>
      <c r="E831" s="30"/>
      <c r="F831" s="30"/>
    </row>
    <row r="832" spans="3:6">
      <c r="C832" s="30"/>
      <c r="E832" s="30"/>
      <c r="F832" s="30"/>
    </row>
    <row r="833" spans="3:6">
      <c r="C833" s="30"/>
      <c r="E833" s="30"/>
      <c r="F833" s="30"/>
    </row>
    <row r="834" spans="3:6">
      <c r="C834" s="30"/>
      <c r="E834" s="30"/>
      <c r="F834" s="30"/>
    </row>
    <row r="835" spans="3:6">
      <c r="C835" s="30"/>
      <c r="E835" s="30"/>
      <c r="F835" s="30"/>
    </row>
    <row r="836" spans="3:6">
      <c r="C836" s="30"/>
      <c r="E836" s="30"/>
      <c r="F836" s="30"/>
    </row>
    <row r="837" spans="3:6">
      <c r="C837" s="30"/>
      <c r="E837" s="30"/>
      <c r="F837" s="30"/>
    </row>
    <row r="838" spans="3:6">
      <c r="C838" s="30"/>
      <c r="E838" s="30"/>
      <c r="F838" s="30"/>
    </row>
    <row r="839" spans="3:6">
      <c r="C839" s="30"/>
      <c r="E839" s="30"/>
      <c r="F839" s="30"/>
    </row>
    <row r="840" spans="3:6">
      <c r="C840" s="30"/>
      <c r="E840" s="30"/>
      <c r="F840" s="30"/>
    </row>
    <row r="841" spans="3:6">
      <c r="C841" s="30"/>
      <c r="E841" s="30"/>
      <c r="F841" s="30"/>
    </row>
    <row r="842" spans="3:6">
      <c r="C842" s="30"/>
      <c r="E842" s="30"/>
      <c r="F842" s="30"/>
    </row>
    <row r="843" spans="3:6">
      <c r="C843" s="30"/>
      <c r="E843" s="30"/>
      <c r="F843" s="30"/>
    </row>
    <row r="844" spans="3:6">
      <c r="C844" s="30"/>
      <c r="E844" s="30"/>
      <c r="F844" s="30"/>
    </row>
    <row r="845" spans="3:6">
      <c r="C845" s="30"/>
      <c r="E845" s="30"/>
      <c r="F845" s="30"/>
    </row>
    <row r="846" spans="3:6">
      <c r="C846" s="30"/>
      <c r="E846" s="30"/>
      <c r="F846" s="30"/>
    </row>
    <row r="847" spans="3:6">
      <c r="C847" s="30"/>
      <c r="E847" s="30"/>
      <c r="F847" s="30"/>
    </row>
    <row r="848" spans="3:6">
      <c r="C848" s="30"/>
      <c r="E848" s="30"/>
      <c r="F848" s="30"/>
    </row>
    <row r="849" spans="3:6">
      <c r="C849" s="30"/>
      <c r="E849" s="30"/>
      <c r="F849" s="30"/>
    </row>
    <row r="850" spans="3:6">
      <c r="C850" s="30"/>
      <c r="E850" s="30"/>
      <c r="F850" s="30"/>
    </row>
    <row r="851" spans="3:6">
      <c r="C851" s="30"/>
      <c r="E851" s="30"/>
      <c r="F851" s="30"/>
    </row>
    <row r="852" spans="3:6">
      <c r="C852" s="30"/>
      <c r="E852" s="30"/>
      <c r="F852" s="30"/>
    </row>
    <row r="853" spans="3:6">
      <c r="C853" s="30"/>
      <c r="E853" s="30"/>
      <c r="F853" s="30"/>
    </row>
    <row r="854" spans="3:6">
      <c r="C854" s="30"/>
      <c r="E854" s="30"/>
      <c r="F854" s="30"/>
    </row>
    <row r="855" spans="3:6">
      <c r="C855" s="30"/>
      <c r="E855" s="30"/>
      <c r="F855" s="30"/>
    </row>
    <row r="856" spans="3:6">
      <c r="C856" s="30"/>
      <c r="E856" s="30"/>
      <c r="F856" s="30"/>
    </row>
    <row r="857" spans="3:6">
      <c r="C857" s="30"/>
      <c r="E857" s="30"/>
      <c r="F857" s="30"/>
    </row>
    <row r="858" spans="3:6">
      <c r="C858" s="30"/>
      <c r="E858" s="30"/>
      <c r="F858" s="30"/>
    </row>
    <row r="859" spans="3:6">
      <c r="C859" s="30"/>
      <c r="E859" s="30"/>
      <c r="F859" s="30"/>
    </row>
    <row r="860" spans="3:6">
      <c r="C860" s="30"/>
      <c r="E860" s="30"/>
      <c r="F860" s="30"/>
    </row>
    <row r="861" spans="3:6">
      <c r="C861" s="30"/>
      <c r="E861" s="30"/>
      <c r="F861" s="30"/>
    </row>
    <row r="862" spans="3:6">
      <c r="C862" s="30"/>
      <c r="E862" s="30"/>
      <c r="F862" s="30"/>
    </row>
    <row r="863" spans="3:6">
      <c r="C863" s="30"/>
      <c r="E863" s="30"/>
      <c r="F863" s="30"/>
    </row>
    <row r="864" spans="3:6">
      <c r="C864" s="30"/>
      <c r="E864" s="30"/>
      <c r="F864" s="30"/>
    </row>
    <row r="865" spans="3:6">
      <c r="C865" s="30"/>
      <c r="E865" s="30"/>
      <c r="F865" s="30"/>
    </row>
    <row r="866" spans="3:6">
      <c r="C866" s="30"/>
      <c r="E866" s="30"/>
      <c r="F866" s="30"/>
    </row>
    <row r="867" spans="3:6">
      <c r="C867" s="30"/>
      <c r="E867" s="30"/>
      <c r="F867" s="30"/>
    </row>
    <row r="868" spans="3:6">
      <c r="C868" s="30"/>
      <c r="E868" s="30"/>
      <c r="F868" s="30"/>
    </row>
    <row r="869" spans="3:6">
      <c r="C869" s="30"/>
      <c r="E869" s="30"/>
      <c r="F869" s="30"/>
    </row>
    <row r="870" spans="3:6">
      <c r="C870" s="30"/>
      <c r="E870" s="30"/>
      <c r="F870" s="30"/>
    </row>
    <row r="871" spans="3:6">
      <c r="C871" s="30"/>
      <c r="E871" s="30"/>
      <c r="F871" s="30"/>
    </row>
    <row r="872" spans="3:6">
      <c r="C872" s="30"/>
      <c r="E872" s="30"/>
      <c r="F872" s="30"/>
    </row>
    <row r="873" spans="3:6">
      <c r="C873" s="30"/>
      <c r="E873" s="30"/>
      <c r="F873" s="30"/>
    </row>
    <row r="874" spans="3:6">
      <c r="C874" s="30"/>
      <c r="E874" s="30"/>
      <c r="F874" s="30"/>
    </row>
    <row r="875" spans="3:6">
      <c r="C875" s="30"/>
      <c r="E875" s="30"/>
      <c r="F875" s="30"/>
    </row>
    <row r="876" spans="3:6">
      <c r="C876" s="30"/>
      <c r="E876" s="30"/>
      <c r="F876" s="30"/>
    </row>
    <row r="877" spans="3:6">
      <c r="C877" s="30"/>
      <c r="E877" s="30"/>
      <c r="F877" s="30"/>
    </row>
    <row r="878" spans="3:6">
      <c r="C878" s="30"/>
      <c r="E878" s="30"/>
      <c r="F878" s="30"/>
    </row>
    <row r="879" spans="3:6">
      <c r="C879" s="30"/>
      <c r="E879" s="30"/>
      <c r="F879" s="30"/>
    </row>
    <row r="880" spans="3:6">
      <c r="C880" s="30"/>
      <c r="E880" s="30"/>
      <c r="F880" s="30"/>
    </row>
    <row r="881" spans="3:6">
      <c r="C881" s="30"/>
      <c r="E881" s="30"/>
      <c r="F881" s="30"/>
    </row>
    <row r="882" spans="3:6">
      <c r="C882" s="30"/>
      <c r="E882" s="30"/>
      <c r="F882" s="30"/>
    </row>
    <row r="883" spans="3:6">
      <c r="C883" s="30"/>
      <c r="E883" s="30"/>
      <c r="F883" s="30"/>
    </row>
    <row r="884" spans="3:6">
      <c r="C884" s="30"/>
      <c r="E884" s="30"/>
      <c r="F884" s="30"/>
    </row>
    <row r="885" spans="3:6">
      <c r="C885" s="30"/>
      <c r="E885" s="30"/>
      <c r="F885" s="30"/>
    </row>
    <row r="886" spans="3:6">
      <c r="C886" s="30"/>
      <c r="E886" s="30"/>
      <c r="F886" s="30"/>
    </row>
    <row r="887" spans="3:6">
      <c r="C887" s="30"/>
      <c r="E887" s="30"/>
      <c r="F887" s="30"/>
    </row>
    <row r="888" spans="3:6">
      <c r="C888" s="30"/>
      <c r="E888" s="30"/>
      <c r="F888" s="30"/>
    </row>
    <row r="889" spans="3:6">
      <c r="C889" s="30"/>
      <c r="E889" s="30"/>
      <c r="F889" s="30"/>
    </row>
    <row r="890" spans="3:6">
      <c r="C890" s="30"/>
      <c r="E890" s="30"/>
      <c r="F890" s="30"/>
    </row>
    <row r="891" spans="3:6">
      <c r="C891" s="30"/>
      <c r="E891" s="30"/>
      <c r="F891" s="30"/>
    </row>
    <row r="892" spans="3:6">
      <c r="C892" s="30"/>
      <c r="E892" s="30"/>
      <c r="F892" s="30"/>
    </row>
    <row r="893" spans="3:6">
      <c r="C893" s="30"/>
      <c r="E893" s="30"/>
      <c r="F893" s="30"/>
    </row>
    <row r="894" spans="3:6">
      <c r="C894" s="30"/>
      <c r="E894" s="30"/>
      <c r="F894" s="30"/>
    </row>
    <row r="895" spans="3:6">
      <c r="C895" s="30"/>
      <c r="E895" s="30"/>
      <c r="F895" s="30"/>
    </row>
    <row r="896" spans="3:6">
      <c r="C896" s="30"/>
      <c r="E896" s="30"/>
      <c r="F896" s="30"/>
    </row>
    <row r="897" spans="3:6">
      <c r="C897" s="30"/>
      <c r="E897" s="30"/>
      <c r="F897" s="30"/>
    </row>
    <row r="898" spans="3:6">
      <c r="C898" s="30"/>
      <c r="E898" s="30"/>
      <c r="F898" s="30"/>
    </row>
    <row r="899" spans="3:6">
      <c r="C899" s="30"/>
      <c r="E899" s="30"/>
      <c r="F899" s="30"/>
    </row>
    <row r="900" spans="3:6">
      <c r="C900" s="30"/>
      <c r="E900" s="30"/>
      <c r="F900" s="30"/>
    </row>
    <row r="901" spans="3:6">
      <c r="C901" s="30"/>
      <c r="E901" s="30"/>
      <c r="F901" s="30"/>
    </row>
    <row r="902" spans="3:6">
      <c r="C902" s="30"/>
      <c r="E902" s="30"/>
      <c r="F902" s="30"/>
    </row>
    <row r="903" spans="3:6">
      <c r="C903" s="30"/>
      <c r="E903" s="30"/>
      <c r="F903" s="30"/>
    </row>
    <row r="904" spans="3:6">
      <c r="C904" s="30"/>
      <c r="E904" s="30"/>
      <c r="F904" s="30"/>
    </row>
    <row r="905" spans="3:6">
      <c r="C905" s="30"/>
      <c r="E905" s="30"/>
      <c r="F905" s="30"/>
    </row>
    <row r="906" spans="3:6">
      <c r="C906" s="30"/>
      <c r="E906" s="30"/>
      <c r="F906" s="30"/>
    </row>
    <row r="907" spans="3:6">
      <c r="C907" s="30"/>
      <c r="E907" s="30"/>
      <c r="F907" s="30"/>
    </row>
    <row r="908" spans="3:6">
      <c r="C908" s="30"/>
      <c r="E908" s="30"/>
      <c r="F908" s="30"/>
    </row>
    <row r="909" spans="3:6">
      <c r="C909" s="30"/>
      <c r="E909" s="30"/>
      <c r="F909" s="30"/>
    </row>
    <row r="910" spans="3:6">
      <c r="C910" s="30"/>
      <c r="E910" s="30"/>
      <c r="F910" s="30"/>
    </row>
    <row r="911" spans="3:6">
      <c r="C911" s="30"/>
      <c r="E911" s="30"/>
      <c r="F911" s="30"/>
    </row>
    <row r="912" spans="3:6">
      <c r="C912" s="30"/>
      <c r="E912" s="30"/>
      <c r="F912" s="30"/>
    </row>
    <row r="913" spans="3:6">
      <c r="C913" s="30"/>
      <c r="E913" s="30"/>
      <c r="F913" s="30"/>
    </row>
    <row r="914" spans="3:6">
      <c r="C914" s="30"/>
      <c r="E914" s="30"/>
      <c r="F914" s="30"/>
    </row>
    <row r="915" spans="3:6">
      <c r="C915" s="30"/>
      <c r="E915" s="30"/>
      <c r="F915" s="30"/>
    </row>
    <row r="916" spans="3:6">
      <c r="C916" s="30"/>
      <c r="E916" s="30"/>
      <c r="F916" s="30"/>
    </row>
    <row r="917" spans="3:6">
      <c r="C917" s="30"/>
      <c r="E917" s="30"/>
      <c r="F917" s="30"/>
    </row>
    <row r="918" spans="3:6">
      <c r="C918" s="30"/>
      <c r="E918" s="30"/>
      <c r="F918" s="30"/>
    </row>
    <row r="919" spans="3:6">
      <c r="C919" s="30"/>
      <c r="E919" s="30"/>
      <c r="F919" s="30"/>
    </row>
    <row r="920" spans="3:6">
      <c r="C920" s="30"/>
      <c r="E920" s="30"/>
      <c r="F920" s="30"/>
    </row>
    <row r="921" spans="3:6">
      <c r="C921" s="30"/>
      <c r="E921" s="30"/>
      <c r="F921" s="30"/>
    </row>
    <row r="922" spans="3:6">
      <c r="C922" s="30"/>
      <c r="E922" s="30"/>
      <c r="F922" s="30"/>
    </row>
    <row r="923" spans="3:6">
      <c r="C923" s="30"/>
      <c r="E923" s="30"/>
      <c r="F923" s="30"/>
    </row>
    <row r="924" spans="3:6">
      <c r="C924" s="30"/>
      <c r="E924" s="30"/>
      <c r="F924" s="30"/>
    </row>
    <row r="925" spans="3:6">
      <c r="C925" s="30"/>
      <c r="E925" s="30"/>
      <c r="F925" s="30"/>
    </row>
    <row r="926" spans="3:6">
      <c r="C926" s="30"/>
      <c r="E926" s="30"/>
      <c r="F926" s="30"/>
    </row>
    <row r="927" spans="3:6">
      <c r="C927" s="30"/>
      <c r="E927" s="30"/>
      <c r="F927" s="30"/>
    </row>
    <row r="928" spans="3:6">
      <c r="C928" s="30"/>
      <c r="E928" s="30"/>
      <c r="F928" s="30"/>
    </row>
    <row r="929" spans="3:6">
      <c r="C929" s="30"/>
      <c r="E929" s="30"/>
      <c r="F929" s="30"/>
    </row>
    <row r="930" spans="3:6">
      <c r="C930" s="30"/>
      <c r="E930" s="30"/>
      <c r="F930" s="30"/>
    </row>
    <row r="931" spans="3:6">
      <c r="C931" s="30"/>
      <c r="E931" s="30"/>
      <c r="F931" s="30"/>
    </row>
    <row r="932" spans="3:6">
      <c r="C932" s="30"/>
      <c r="E932" s="30"/>
      <c r="F932" s="30"/>
    </row>
    <row r="933" spans="3:6">
      <c r="C933" s="30"/>
      <c r="E933" s="30"/>
      <c r="F933" s="30"/>
    </row>
    <row r="934" spans="3:6">
      <c r="C934" s="30"/>
      <c r="E934" s="30"/>
      <c r="F934" s="30"/>
    </row>
    <row r="935" spans="3:6">
      <c r="C935" s="30"/>
      <c r="E935" s="30"/>
      <c r="F935" s="30"/>
    </row>
    <row r="936" spans="3:6">
      <c r="C936" s="30"/>
      <c r="E936" s="30"/>
      <c r="F936" s="30"/>
    </row>
    <row r="937" spans="3:6">
      <c r="C937" s="30"/>
      <c r="E937" s="30"/>
      <c r="F937" s="30"/>
    </row>
    <row r="938" spans="3:6">
      <c r="C938" s="30"/>
      <c r="E938" s="30"/>
      <c r="F938" s="30"/>
    </row>
    <row r="939" spans="3:6">
      <c r="C939" s="30"/>
      <c r="E939" s="30"/>
      <c r="F939" s="30"/>
    </row>
    <row r="940" spans="3:6">
      <c r="C940" s="30"/>
      <c r="E940" s="30"/>
      <c r="F940" s="30"/>
    </row>
    <row r="941" spans="3:6">
      <c r="C941" s="30"/>
      <c r="E941" s="30"/>
      <c r="F941" s="30"/>
    </row>
    <row r="942" spans="3:6">
      <c r="C942" s="30"/>
      <c r="E942" s="30"/>
      <c r="F942" s="30"/>
    </row>
    <row r="943" spans="3:6">
      <c r="C943" s="30"/>
      <c r="E943" s="30"/>
      <c r="F943" s="30"/>
    </row>
    <row r="944" spans="3:6">
      <c r="C944" s="30"/>
      <c r="E944" s="30"/>
      <c r="F944" s="30"/>
    </row>
    <row r="945" spans="3:6">
      <c r="C945" s="30"/>
      <c r="E945" s="30"/>
      <c r="F945" s="30"/>
    </row>
    <row r="946" spans="3:6">
      <c r="C946" s="30"/>
      <c r="E946" s="30"/>
      <c r="F946" s="30"/>
    </row>
    <row r="947" spans="3:6">
      <c r="C947" s="30"/>
      <c r="E947" s="30"/>
      <c r="F947" s="30"/>
    </row>
    <row r="948" spans="3:6">
      <c r="C948" s="30"/>
      <c r="E948" s="30"/>
      <c r="F948" s="30"/>
    </row>
    <row r="949" spans="3:6">
      <c r="C949" s="30"/>
      <c r="E949" s="30"/>
      <c r="F949" s="30"/>
    </row>
    <row r="950" spans="3:6">
      <c r="C950" s="30"/>
      <c r="E950" s="30"/>
      <c r="F950" s="30"/>
    </row>
    <row r="951" spans="3:6">
      <c r="C951" s="30"/>
      <c r="E951" s="30"/>
      <c r="F951" s="30"/>
    </row>
    <row r="952" spans="3:6">
      <c r="C952" s="30"/>
      <c r="E952" s="30"/>
      <c r="F952" s="30"/>
    </row>
    <row r="953" spans="3:6">
      <c r="C953" s="30"/>
      <c r="E953" s="30"/>
      <c r="F953" s="30"/>
    </row>
    <row r="954" spans="3:6">
      <c r="C954" s="30"/>
      <c r="E954" s="30"/>
      <c r="F954" s="30"/>
    </row>
    <row r="955" spans="3:6">
      <c r="C955" s="30"/>
      <c r="E955" s="30"/>
      <c r="F955" s="30"/>
    </row>
    <row r="956" spans="3:6">
      <c r="C956" s="30"/>
      <c r="E956" s="30"/>
      <c r="F956" s="30"/>
    </row>
    <row r="957" spans="3:6">
      <c r="C957" s="30"/>
      <c r="E957" s="30"/>
      <c r="F957" s="30"/>
    </row>
    <row r="958" spans="3:6">
      <c r="C958" s="30"/>
      <c r="E958" s="30"/>
      <c r="F958" s="30"/>
    </row>
    <row r="959" spans="3:6">
      <c r="C959" s="30"/>
      <c r="E959" s="30"/>
      <c r="F959" s="30"/>
    </row>
    <row r="960" spans="3:6">
      <c r="C960" s="30"/>
      <c r="E960" s="30"/>
      <c r="F960" s="30"/>
    </row>
    <row r="961" spans="3:6">
      <c r="C961" s="30"/>
      <c r="E961" s="30"/>
      <c r="F961" s="30"/>
    </row>
    <row r="962" spans="3:6">
      <c r="C962" s="30"/>
      <c r="E962" s="30"/>
      <c r="F962" s="30"/>
    </row>
    <row r="963" spans="3:6">
      <c r="C963" s="30"/>
      <c r="E963" s="30"/>
      <c r="F963" s="30"/>
    </row>
    <row r="964" spans="3:6">
      <c r="C964" s="30"/>
      <c r="E964" s="30"/>
      <c r="F964" s="30"/>
    </row>
    <row r="965" spans="3:6">
      <c r="C965" s="30"/>
      <c r="E965" s="30"/>
      <c r="F965" s="30"/>
    </row>
    <row r="966" spans="3:6">
      <c r="C966" s="30"/>
      <c r="E966" s="30"/>
      <c r="F966" s="30"/>
    </row>
    <row r="967" spans="3:6">
      <c r="C967" s="30"/>
      <c r="E967" s="30"/>
      <c r="F967" s="30"/>
    </row>
    <row r="968" spans="3:6">
      <c r="C968" s="30"/>
      <c r="E968" s="30"/>
      <c r="F968" s="30"/>
    </row>
    <row r="969" spans="3:6">
      <c r="C969" s="30"/>
      <c r="E969" s="30"/>
      <c r="F969" s="30"/>
    </row>
    <row r="970" spans="3:6">
      <c r="C970" s="30"/>
      <c r="E970" s="30"/>
      <c r="F970" s="30"/>
    </row>
    <row r="971" spans="3:6">
      <c r="C971" s="30"/>
      <c r="E971" s="30"/>
      <c r="F971" s="30"/>
    </row>
    <row r="972" spans="3:6">
      <c r="C972" s="30"/>
      <c r="E972" s="30"/>
      <c r="F972" s="30"/>
    </row>
    <row r="973" spans="3:6">
      <c r="C973" s="30"/>
      <c r="E973" s="30"/>
      <c r="F973" s="30"/>
    </row>
    <row r="974" spans="3:6">
      <c r="C974" s="30"/>
      <c r="E974" s="30"/>
      <c r="F974" s="30"/>
    </row>
    <row r="975" spans="3:6">
      <c r="C975" s="30"/>
      <c r="E975" s="30"/>
      <c r="F975" s="30"/>
    </row>
    <row r="976" spans="3:6">
      <c r="C976" s="30"/>
      <c r="E976" s="30"/>
      <c r="F976" s="30"/>
    </row>
    <row r="977" spans="3:6">
      <c r="C977" s="30"/>
      <c r="E977" s="30"/>
      <c r="F977" s="30"/>
    </row>
    <row r="978" spans="3:6">
      <c r="C978" s="30"/>
      <c r="E978" s="30"/>
      <c r="F978" s="30"/>
    </row>
    <row r="979" spans="3:6">
      <c r="C979" s="30"/>
      <c r="E979" s="30"/>
      <c r="F979" s="30"/>
    </row>
    <row r="980" spans="3:6">
      <c r="C980" s="30"/>
      <c r="E980" s="30"/>
      <c r="F980" s="30"/>
    </row>
    <row r="981" spans="3:6">
      <c r="C981" s="30"/>
      <c r="E981" s="30"/>
      <c r="F981" s="30"/>
    </row>
    <row r="982" spans="3:6">
      <c r="C982" s="30"/>
      <c r="E982" s="30"/>
      <c r="F982" s="30"/>
    </row>
    <row r="983" spans="3:6">
      <c r="C983" s="30"/>
      <c r="E983" s="30"/>
      <c r="F983" s="30"/>
    </row>
    <row r="984" spans="3:6">
      <c r="C984" s="30"/>
      <c r="E984" s="30"/>
      <c r="F984" s="30"/>
    </row>
    <row r="985" spans="3:6">
      <c r="C985" s="30"/>
      <c r="E985" s="30"/>
      <c r="F985" s="30"/>
    </row>
    <row r="986" spans="3:6">
      <c r="C986" s="30"/>
      <c r="E986" s="30"/>
      <c r="F986" s="30"/>
    </row>
    <row r="987" spans="3:6">
      <c r="C987" s="30"/>
      <c r="E987" s="30"/>
      <c r="F987" s="30"/>
    </row>
    <row r="988" spans="3:6">
      <c r="C988" s="30"/>
      <c r="E988" s="30"/>
      <c r="F988" s="30"/>
    </row>
    <row r="989" spans="3:6">
      <c r="C989" s="30"/>
      <c r="E989" s="30"/>
      <c r="F989" s="30"/>
    </row>
    <row r="990" spans="3:6">
      <c r="C990" s="30"/>
      <c r="E990" s="30"/>
      <c r="F990" s="30"/>
    </row>
    <row r="991" spans="3:6">
      <c r="C991" s="30"/>
      <c r="E991" s="30"/>
      <c r="F991" s="30"/>
    </row>
    <row r="992" spans="3:6">
      <c r="C992" s="30"/>
      <c r="E992" s="30"/>
      <c r="F992" s="30"/>
    </row>
    <row r="993" spans="3:6">
      <c r="C993" s="30"/>
      <c r="E993" s="30"/>
      <c r="F993" s="30"/>
    </row>
    <row r="994" spans="3:6">
      <c r="C994" s="30"/>
      <c r="E994" s="30"/>
      <c r="F994" s="30"/>
    </row>
    <row r="995" spans="3:6">
      <c r="C995" s="30"/>
      <c r="E995" s="30"/>
      <c r="F995" s="30"/>
    </row>
    <row r="996" spans="3:6">
      <c r="C996" s="30"/>
      <c r="E996" s="30"/>
      <c r="F996" s="30"/>
    </row>
    <row r="997" spans="3:6">
      <c r="C997" s="30"/>
      <c r="E997" s="30"/>
      <c r="F997" s="30"/>
    </row>
    <row r="998" spans="3:6">
      <c r="C998" s="30"/>
      <c r="E998" s="30"/>
      <c r="F998" s="30"/>
    </row>
    <row r="999" spans="3:6">
      <c r="C999" s="30"/>
      <c r="E999" s="30"/>
      <c r="F999" s="30"/>
    </row>
    <row r="1000" spans="3:6">
      <c r="C1000" s="30"/>
      <c r="E1000" s="30"/>
      <c r="F1000" s="30"/>
    </row>
    <row r="1001" spans="3:6">
      <c r="C1001" s="30"/>
      <c r="E1001" s="30"/>
      <c r="F1001" s="30"/>
    </row>
    <row r="1002" spans="3:6">
      <c r="C1002" s="30"/>
      <c r="E1002" s="30"/>
      <c r="F1002" s="30"/>
    </row>
    <row r="1003" spans="3:6">
      <c r="C1003" s="30"/>
      <c r="E1003" s="30"/>
      <c r="F1003" s="30"/>
    </row>
    <row r="1004" spans="3:6">
      <c r="C1004" s="30"/>
      <c r="E1004" s="30"/>
      <c r="F1004" s="30"/>
    </row>
    <row r="1005" spans="3:6">
      <c r="C1005" s="30"/>
      <c r="E1005" s="30"/>
      <c r="F1005" s="30"/>
    </row>
    <row r="1006" spans="3:6">
      <c r="C1006" s="30"/>
      <c r="E1006" s="30"/>
      <c r="F1006" s="30"/>
    </row>
    <row r="1007" spans="3:6">
      <c r="C1007" s="30"/>
      <c r="E1007" s="30"/>
      <c r="F1007" s="30"/>
    </row>
    <row r="1008" spans="3:6">
      <c r="C1008" s="30"/>
      <c r="E1008" s="30"/>
      <c r="F1008" s="30"/>
    </row>
    <row r="1009" spans="3:6">
      <c r="C1009" s="30"/>
      <c r="E1009" s="30"/>
      <c r="F1009" s="30"/>
    </row>
    <row r="1010" spans="3:6">
      <c r="C1010" s="30"/>
      <c r="E1010" s="30"/>
      <c r="F1010" s="30"/>
    </row>
    <row r="1011" spans="3:6">
      <c r="C1011" s="30"/>
      <c r="E1011" s="30"/>
      <c r="F1011" s="30"/>
    </row>
    <row r="1012" spans="3:6">
      <c r="C1012" s="30"/>
      <c r="E1012" s="30"/>
      <c r="F1012" s="30"/>
    </row>
    <row r="1013" spans="3:6">
      <c r="C1013" s="30"/>
      <c r="E1013" s="30"/>
      <c r="F1013" s="30"/>
    </row>
    <row r="1014" spans="3:6">
      <c r="C1014" s="30"/>
      <c r="E1014" s="30"/>
      <c r="F1014" s="30"/>
    </row>
    <row r="1015" spans="3:6">
      <c r="C1015" s="30"/>
      <c r="E1015" s="30"/>
      <c r="F1015" s="30"/>
    </row>
    <row r="1016" spans="3:6">
      <c r="C1016" s="30"/>
      <c r="E1016" s="30"/>
      <c r="F1016" s="30"/>
    </row>
    <row r="1017" spans="3:6">
      <c r="C1017" s="30"/>
      <c r="E1017" s="30"/>
      <c r="F1017" s="30"/>
    </row>
    <row r="1018" spans="3:6">
      <c r="C1018" s="30"/>
      <c r="E1018" s="30"/>
      <c r="F1018" s="30"/>
    </row>
    <row r="1019" spans="3:6">
      <c r="C1019" s="30"/>
      <c r="E1019" s="30"/>
      <c r="F1019" s="30"/>
    </row>
    <row r="1020" spans="3:6">
      <c r="C1020" s="30"/>
      <c r="E1020" s="30"/>
      <c r="F1020" s="30"/>
    </row>
    <row r="1021" spans="3:6">
      <c r="C1021" s="30"/>
      <c r="E1021" s="30"/>
      <c r="F1021" s="30"/>
    </row>
    <row r="1022" spans="3:6">
      <c r="C1022" s="30"/>
      <c r="E1022" s="30"/>
      <c r="F1022" s="30"/>
    </row>
    <row r="1023" spans="3:6">
      <c r="C1023" s="30"/>
      <c r="E1023" s="30"/>
      <c r="F1023" s="30"/>
    </row>
    <row r="1024" spans="3:6">
      <c r="C1024" s="30"/>
      <c r="E1024" s="30"/>
      <c r="F1024" s="30"/>
    </row>
    <row r="1025" spans="3:6">
      <c r="C1025" s="30"/>
      <c r="E1025" s="30"/>
      <c r="F1025" s="30"/>
    </row>
    <row r="1026" spans="3:6">
      <c r="C1026" s="30"/>
      <c r="E1026" s="30"/>
      <c r="F1026" s="30"/>
    </row>
    <row r="1027" spans="3:6">
      <c r="C1027" s="30"/>
      <c r="E1027" s="30"/>
      <c r="F1027" s="30"/>
    </row>
    <row r="1028" spans="3:6">
      <c r="C1028" s="30"/>
      <c r="E1028" s="30"/>
      <c r="F1028" s="30"/>
    </row>
    <row r="1029" spans="3:6">
      <c r="C1029" s="30"/>
      <c r="E1029" s="30"/>
      <c r="F1029" s="30"/>
    </row>
    <row r="1030" spans="3:6">
      <c r="C1030" s="30"/>
      <c r="E1030" s="30"/>
      <c r="F1030" s="30"/>
    </row>
    <row r="1031" spans="3:6">
      <c r="C1031" s="30"/>
      <c r="E1031" s="30"/>
      <c r="F1031" s="30"/>
    </row>
    <row r="1032" spans="3:6">
      <c r="C1032" s="30"/>
      <c r="E1032" s="30"/>
      <c r="F1032" s="30"/>
    </row>
    <row r="1033" spans="3:6">
      <c r="C1033" s="30"/>
      <c r="E1033" s="30"/>
      <c r="F1033" s="30"/>
    </row>
    <row r="1034" spans="3:6">
      <c r="C1034" s="30"/>
      <c r="E1034" s="30"/>
      <c r="F1034" s="30"/>
    </row>
    <row r="1035" spans="3:6">
      <c r="C1035" s="30"/>
      <c r="E1035" s="30"/>
      <c r="F1035" s="30"/>
    </row>
    <row r="1036" spans="3:6">
      <c r="C1036" s="30"/>
      <c r="E1036" s="30"/>
      <c r="F1036" s="30"/>
    </row>
    <row r="1037" spans="3:6">
      <c r="C1037" s="30"/>
      <c r="E1037" s="30"/>
      <c r="F1037" s="30"/>
    </row>
    <row r="1038" spans="3:6">
      <c r="C1038" s="30"/>
      <c r="E1038" s="30"/>
      <c r="F1038" s="30"/>
    </row>
    <row r="1039" spans="3:6">
      <c r="C1039" s="30"/>
      <c r="E1039" s="30"/>
      <c r="F1039" s="30"/>
    </row>
    <row r="1040" spans="3:6">
      <c r="C1040" s="30"/>
      <c r="E1040" s="30"/>
      <c r="F1040" s="30"/>
    </row>
    <row r="1041" spans="3:6">
      <c r="C1041" s="30"/>
      <c r="E1041" s="30"/>
      <c r="F1041" s="30"/>
    </row>
    <row r="1042" spans="3:6">
      <c r="C1042" s="30"/>
      <c r="E1042" s="30"/>
      <c r="F1042" s="30"/>
    </row>
    <row r="1043" spans="3:6">
      <c r="C1043" s="30"/>
      <c r="E1043" s="30"/>
      <c r="F1043" s="30"/>
    </row>
    <row r="1044" spans="3:6">
      <c r="C1044" s="30"/>
      <c r="E1044" s="30"/>
      <c r="F1044" s="30"/>
    </row>
    <row r="1045" spans="3:6">
      <c r="C1045" s="30"/>
      <c r="E1045" s="30"/>
      <c r="F1045" s="30"/>
    </row>
    <row r="1046" spans="3:6">
      <c r="C1046" s="30"/>
      <c r="E1046" s="30"/>
      <c r="F1046" s="30"/>
    </row>
    <row r="1047" spans="3:6">
      <c r="C1047" s="30"/>
      <c r="E1047" s="30"/>
      <c r="F1047" s="30"/>
    </row>
    <row r="1048" spans="3:6">
      <c r="C1048" s="30"/>
      <c r="E1048" s="30"/>
      <c r="F1048" s="30"/>
    </row>
    <row r="1049" spans="3:6">
      <c r="C1049" s="30"/>
      <c r="E1049" s="30"/>
      <c r="F1049" s="30"/>
    </row>
    <row r="1050" spans="3:6">
      <c r="C1050" s="30"/>
      <c r="E1050" s="30"/>
      <c r="F1050" s="30"/>
    </row>
    <row r="1051" spans="3:6">
      <c r="C1051" s="30"/>
      <c r="E1051" s="30"/>
      <c r="F1051" s="30"/>
    </row>
    <row r="1052" spans="3:6">
      <c r="C1052" s="30"/>
      <c r="E1052" s="30"/>
      <c r="F1052" s="30"/>
    </row>
    <row r="1053" spans="3:6">
      <c r="C1053" s="30"/>
      <c r="E1053" s="30"/>
      <c r="F1053" s="30"/>
    </row>
    <row r="1054" spans="3:6">
      <c r="C1054" s="30"/>
      <c r="E1054" s="30"/>
      <c r="F1054" s="30"/>
    </row>
    <row r="1055" spans="3:6">
      <c r="C1055" s="30"/>
      <c r="E1055" s="30"/>
      <c r="F1055" s="30"/>
    </row>
    <row r="1056" spans="3:6">
      <c r="C1056" s="30"/>
      <c r="E1056" s="30"/>
      <c r="F1056" s="30"/>
    </row>
    <row r="1057" spans="3:6">
      <c r="C1057" s="30"/>
      <c r="E1057" s="30"/>
      <c r="F1057" s="30"/>
    </row>
    <row r="1058" spans="3:6">
      <c r="C1058" s="30"/>
      <c r="E1058" s="30"/>
      <c r="F1058" s="30"/>
    </row>
    <row r="1059" spans="3:6">
      <c r="C1059" s="30"/>
      <c r="E1059" s="30"/>
      <c r="F1059" s="30"/>
    </row>
    <row r="1060" spans="3:6">
      <c r="C1060" s="30"/>
      <c r="E1060" s="30"/>
      <c r="F1060" s="30"/>
    </row>
    <row r="1061" spans="3:6">
      <c r="C1061" s="30"/>
      <c r="E1061" s="30"/>
      <c r="F1061" s="30"/>
    </row>
    <row r="1062" spans="3:6">
      <c r="C1062" s="30"/>
      <c r="E1062" s="30"/>
      <c r="F1062" s="30"/>
    </row>
    <row r="1063" spans="3:6">
      <c r="C1063" s="30"/>
      <c r="E1063" s="30"/>
      <c r="F1063" s="30"/>
    </row>
    <row r="1064" spans="3:6">
      <c r="C1064" s="30"/>
      <c r="E1064" s="30"/>
      <c r="F1064" s="30"/>
    </row>
    <row r="1065" spans="3:6">
      <c r="C1065" s="30"/>
      <c r="E1065" s="30"/>
      <c r="F1065" s="30"/>
    </row>
    <row r="1066" spans="3:6">
      <c r="C1066" s="30"/>
      <c r="E1066" s="30"/>
      <c r="F1066" s="30"/>
    </row>
    <row r="1067" spans="3:6">
      <c r="C1067" s="30"/>
      <c r="E1067" s="30"/>
      <c r="F1067" s="30"/>
    </row>
    <row r="1068" spans="3:6">
      <c r="C1068" s="30"/>
      <c r="E1068" s="30"/>
      <c r="F1068" s="30"/>
    </row>
    <row r="1069" spans="3:6">
      <c r="C1069" s="30"/>
      <c r="E1069" s="30"/>
      <c r="F1069" s="30"/>
    </row>
    <row r="1070" spans="3:6">
      <c r="C1070" s="30"/>
      <c r="E1070" s="30"/>
      <c r="F1070" s="30"/>
    </row>
    <row r="1071" spans="3:6">
      <c r="C1071" s="30"/>
      <c r="E1071" s="30"/>
      <c r="F1071" s="30"/>
    </row>
    <row r="1072" spans="3:6">
      <c r="C1072" s="30"/>
      <c r="E1072" s="30"/>
      <c r="F1072" s="30"/>
    </row>
    <row r="1073" spans="3:6">
      <c r="C1073" s="30"/>
      <c r="E1073" s="30"/>
      <c r="F1073" s="30"/>
    </row>
    <row r="1074" spans="3:6">
      <c r="C1074" s="30"/>
      <c r="E1074" s="30"/>
      <c r="F1074" s="30"/>
    </row>
    <row r="1075" spans="3:6">
      <c r="C1075" s="30"/>
      <c r="E1075" s="30"/>
      <c r="F1075" s="30"/>
    </row>
    <row r="1076" spans="3:6">
      <c r="C1076" s="30"/>
      <c r="E1076" s="30"/>
      <c r="F1076" s="30"/>
    </row>
    <row r="1077" spans="3:6">
      <c r="C1077" s="30"/>
      <c r="E1077" s="30"/>
      <c r="F1077" s="30"/>
    </row>
    <row r="1078" spans="3:6">
      <c r="C1078" s="30"/>
      <c r="E1078" s="30"/>
      <c r="F1078" s="30"/>
    </row>
    <row r="1079" spans="3:6">
      <c r="C1079" s="30"/>
      <c r="E1079" s="30"/>
      <c r="F1079" s="30"/>
    </row>
    <row r="1080" spans="3:6">
      <c r="C1080" s="30"/>
      <c r="E1080" s="30"/>
      <c r="F1080" s="30"/>
    </row>
    <row r="1081" spans="3:6">
      <c r="C1081" s="30"/>
      <c r="E1081" s="30"/>
      <c r="F1081" s="30"/>
    </row>
    <row r="1082" spans="3:6">
      <c r="C1082" s="30"/>
      <c r="E1082" s="30"/>
      <c r="F1082" s="30"/>
    </row>
    <row r="1083" spans="3:6">
      <c r="C1083" s="30"/>
      <c r="E1083" s="30"/>
      <c r="F1083" s="30"/>
    </row>
    <row r="1084" spans="3:6">
      <c r="C1084" s="30"/>
      <c r="E1084" s="30"/>
      <c r="F1084" s="30"/>
    </row>
    <row r="1085" spans="3:6">
      <c r="C1085" s="30"/>
      <c r="E1085" s="30"/>
      <c r="F1085" s="30"/>
    </row>
    <row r="1086" spans="3:6">
      <c r="C1086" s="30"/>
      <c r="E1086" s="30"/>
      <c r="F1086" s="30"/>
    </row>
    <row r="1087" spans="3:6">
      <c r="C1087" s="30"/>
      <c r="E1087" s="30"/>
      <c r="F1087" s="30"/>
    </row>
    <row r="1088" spans="3:6">
      <c r="C1088" s="30"/>
      <c r="E1088" s="30"/>
      <c r="F1088" s="30"/>
    </row>
    <row r="1089" spans="3:6">
      <c r="C1089" s="30"/>
      <c r="E1089" s="30"/>
      <c r="F1089" s="30"/>
    </row>
    <row r="1090" spans="3:6">
      <c r="C1090" s="30"/>
      <c r="E1090" s="30"/>
      <c r="F1090" s="30"/>
    </row>
    <row r="1091" spans="3:6">
      <c r="C1091" s="30"/>
      <c r="E1091" s="30"/>
      <c r="F1091" s="30"/>
    </row>
    <row r="1092" spans="3:6">
      <c r="C1092" s="30"/>
      <c r="E1092" s="30"/>
      <c r="F1092" s="30"/>
    </row>
    <row r="1093" spans="3:6">
      <c r="C1093" s="30"/>
      <c r="E1093" s="30"/>
      <c r="F1093" s="30"/>
    </row>
    <row r="1094" spans="3:6">
      <c r="C1094" s="30"/>
      <c r="E1094" s="30"/>
      <c r="F1094" s="30"/>
    </row>
    <row r="1095" spans="3:6">
      <c r="C1095" s="30"/>
      <c r="E1095" s="30"/>
      <c r="F1095" s="30"/>
    </row>
    <row r="1096" spans="3:6">
      <c r="C1096" s="30"/>
      <c r="E1096" s="30"/>
      <c r="F1096" s="30"/>
    </row>
    <row r="1097" spans="3:6">
      <c r="C1097" s="30"/>
      <c r="E1097" s="30"/>
      <c r="F1097" s="30"/>
    </row>
    <row r="1098" spans="3:6">
      <c r="C1098" s="30"/>
      <c r="E1098" s="30"/>
      <c r="F1098" s="30"/>
    </row>
    <row r="1099" spans="3:6">
      <c r="C1099" s="30"/>
      <c r="E1099" s="30"/>
      <c r="F1099" s="30"/>
    </row>
    <row r="1100" spans="3:6">
      <c r="C1100" s="30"/>
      <c r="E1100" s="30"/>
      <c r="F1100" s="30"/>
    </row>
    <row r="1101" spans="3:6">
      <c r="C1101" s="30"/>
      <c r="E1101" s="30"/>
      <c r="F1101" s="30"/>
    </row>
    <row r="1102" spans="3:6">
      <c r="C1102" s="30"/>
      <c r="E1102" s="30"/>
      <c r="F1102" s="30"/>
    </row>
    <row r="1103" spans="3:6">
      <c r="C1103" s="30"/>
      <c r="E1103" s="30"/>
      <c r="F1103" s="30"/>
    </row>
    <row r="1104" spans="3:6">
      <c r="C1104" s="30"/>
      <c r="E1104" s="30"/>
      <c r="F1104" s="30"/>
    </row>
    <row r="1105" spans="3:6">
      <c r="C1105" s="30"/>
      <c r="E1105" s="30"/>
      <c r="F1105" s="30"/>
    </row>
    <row r="1106" spans="3:6">
      <c r="C1106" s="30"/>
      <c r="E1106" s="30"/>
      <c r="F1106" s="30"/>
    </row>
    <row r="1107" spans="3:6">
      <c r="C1107" s="30"/>
      <c r="E1107" s="30"/>
      <c r="F1107" s="30"/>
    </row>
    <row r="1108" spans="3:6">
      <c r="C1108" s="30"/>
      <c r="E1108" s="30"/>
      <c r="F1108" s="30"/>
    </row>
    <row r="1109" spans="3:6">
      <c r="C1109" s="30"/>
      <c r="E1109" s="30"/>
      <c r="F1109" s="30"/>
    </row>
    <row r="1110" spans="3:6">
      <c r="C1110" s="30"/>
      <c r="E1110" s="30"/>
      <c r="F1110" s="30"/>
    </row>
    <row r="1111" spans="3:6">
      <c r="C1111" s="30"/>
      <c r="E1111" s="30"/>
      <c r="F1111" s="30"/>
    </row>
    <row r="1112" spans="3:6">
      <c r="C1112" s="30"/>
      <c r="E1112" s="30"/>
      <c r="F1112" s="30"/>
    </row>
    <row r="1113" spans="3:6">
      <c r="C1113" s="30"/>
      <c r="E1113" s="30"/>
      <c r="F1113" s="30"/>
    </row>
    <row r="1114" spans="3:6">
      <c r="C1114" s="30"/>
      <c r="E1114" s="30"/>
      <c r="F1114" s="30"/>
    </row>
    <row r="1115" spans="3:6">
      <c r="C1115" s="30"/>
      <c r="E1115" s="30"/>
      <c r="F1115" s="30"/>
    </row>
    <row r="1116" spans="3:6">
      <c r="C1116" s="30"/>
      <c r="E1116" s="30"/>
      <c r="F1116" s="30"/>
    </row>
    <row r="1117" spans="3:6">
      <c r="C1117" s="30"/>
      <c r="E1117" s="30"/>
      <c r="F1117" s="30"/>
    </row>
    <row r="1118" spans="3:6">
      <c r="C1118" s="30"/>
      <c r="E1118" s="30"/>
      <c r="F1118" s="30"/>
    </row>
    <row r="1119" spans="3:6">
      <c r="C1119" s="30"/>
      <c r="E1119" s="30"/>
      <c r="F1119" s="30"/>
    </row>
    <row r="1120" spans="3:6">
      <c r="C1120" s="30"/>
      <c r="E1120" s="30"/>
      <c r="F1120" s="30"/>
    </row>
    <row r="1121" spans="3:6">
      <c r="C1121" s="30"/>
      <c r="E1121" s="30"/>
      <c r="F1121" s="30"/>
    </row>
    <row r="1122" spans="3:6">
      <c r="C1122" s="30"/>
      <c r="E1122" s="30"/>
      <c r="F1122" s="30"/>
    </row>
    <row r="1123" spans="3:6">
      <c r="C1123" s="30"/>
      <c r="E1123" s="30"/>
      <c r="F1123" s="30"/>
    </row>
    <row r="1124" spans="3:6">
      <c r="C1124" s="30"/>
      <c r="E1124" s="30"/>
      <c r="F1124" s="30"/>
    </row>
    <row r="1125" spans="3:6">
      <c r="C1125" s="30"/>
      <c r="E1125" s="30"/>
      <c r="F1125" s="30"/>
    </row>
    <row r="1126" spans="3:6">
      <c r="C1126" s="30"/>
      <c r="E1126" s="30"/>
      <c r="F1126" s="30"/>
    </row>
    <row r="1127" spans="3:6">
      <c r="C1127" s="30"/>
      <c r="E1127" s="30"/>
      <c r="F1127" s="30"/>
    </row>
    <row r="1128" spans="3:6">
      <c r="C1128" s="30"/>
      <c r="E1128" s="30"/>
      <c r="F1128" s="30"/>
    </row>
    <row r="1129" spans="3:6">
      <c r="C1129" s="30"/>
      <c r="E1129" s="30"/>
      <c r="F1129" s="30"/>
    </row>
    <row r="1130" spans="3:6">
      <c r="C1130" s="30"/>
      <c r="E1130" s="30"/>
      <c r="F1130" s="30"/>
    </row>
    <row r="1131" spans="3:6">
      <c r="C1131" s="30"/>
      <c r="E1131" s="30"/>
      <c r="F1131" s="30"/>
    </row>
    <row r="1132" spans="3:6">
      <c r="C1132" s="30"/>
      <c r="E1132" s="30"/>
      <c r="F1132" s="30"/>
    </row>
    <row r="1133" spans="3:6">
      <c r="C1133" s="30"/>
      <c r="E1133" s="30"/>
      <c r="F1133" s="30"/>
    </row>
    <row r="1134" spans="3:6">
      <c r="C1134" s="30"/>
      <c r="E1134" s="30"/>
      <c r="F1134" s="30"/>
    </row>
    <row r="1135" spans="3:6">
      <c r="C1135" s="30"/>
      <c r="E1135" s="30"/>
      <c r="F1135" s="30"/>
    </row>
    <row r="1136" spans="3:6">
      <c r="C1136" s="30"/>
      <c r="E1136" s="30"/>
      <c r="F1136" s="30"/>
    </row>
    <row r="1137" spans="3:6">
      <c r="C1137" s="30"/>
      <c r="E1137" s="30"/>
      <c r="F1137" s="30"/>
    </row>
    <row r="1138" spans="3:6">
      <c r="C1138" s="30"/>
      <c r="E1138" s="30"/>
      <c r="F1138" s="30"/>
    </row>
    <row r="1139" spans="3:6">
      <c r="C1139" s="30"/>
      <c r="E1139" s="30"/>
      <c r="F1139" s="30"/>
    </row>
    <row r="1140" spans="3:6">
      <c r="C1140" s="30"/>
      <c r="E1140" s="30"/>
      <c r="F1140" s="30"/>
    </row>
    <row r="1141" spans="3:6">
      <c r="C1141" s="30"/>
      <c r="E1141" s="30"/>
      <c r="F1141" s="30"/>
    </row>
    <row r="1142" spans="3:6">
      <c r="C1142" s="30"/>
      <c r="E1142" s="30"/>
      <c r="F1142" s="30"/>
    </row>
    <row r="1143" spans="3:6">
      <c r="C1143" s="30"/>
      <c r="E1143" s="30"/>
      <c r="F1143" s="30"/>
    </row>
    <row r="1144" spans="3:6">
      <c r="C1144" s="30"/>
      <c r="E1144" s="30"/>
      <c r="F1144" s="30"/>
    </row>
    <row r="1145" spans="3:6">
      <c r="C1145" s="30"/>
      <c r="E1145" s="30"/>
      <c r="F1145" s="30"/>
    </row>
    <row r="1146" spans="3:6">
      <c r="C1146" s="30"/>
      <c r="E1146" s="30"/>
      <c r="F1146" s="30"/>
    </row>
    <row r="1147" spans="3:6">
      <c r="C1147" s="30"/>
      <c r="E1147" s="30"/>
      <c r="F1147" s="30"/>
    </row>
    <row r="1148" spans="3:6">
      <c r="C1148" s="30"/>
      <c r="E1148" s="30"/>
      <c r="F1148" s="30"/>
    </row>
    <row r="1149" spans="3:6">
      <c r="C1149" s="30"/>
      <c r="E1149" s="30"/>
      <c r="F1149" s="30"/>
    </row>
    <row r="1150" spans="3:6">
      <c r="C1150" s="30"/>
      <c r="E1150" s="30"/>
      <c r="F1150" s="30"/>
    </row>
    <row r="1151" spans="3:6">
      <c r="C1151" s="30"/>
      <c r="E1151" s="30"/>
      <c r="F1151" s="30"/>
    </row>
    <row r="1152" spans="3:6">
      <c r="C1152" s="30"/>
      <c r="E1152" s="30"/>
      <c r="F1152" s="30"/>
    </row>
    <row r="1153" spans="3:6">
      <c r="C1153" s="30"/>
      <c r="E1153" s="30"/>
      <c r="F1153" s="30"/>
    </row>
    <row r="1154" spans="3:6">
      <c r="C1154" s="30"/>
      <c r="E1154" s="30"/>
      <c r="F1154" s="30"/>
    </row>
    <row r="1155" spans="3:6">
      <c r="C1155" s="30"/>
      <c r="E1155" s="30"/>
      <c r="F1155" s="30"/>
    </row>
    <row r="1156" spans="3:6">
      <c r="C1156" s="30"/>
      <c r="E1156" s="30"/>
      <c r="F1156" s="30"/>
    </row>
    <row r="1157" spans="3:6">
      <c r="C1157" s="30"/>
      <c r="E1157" s="30"/>
      <c r="F1157" s="30"/>
    </row>
    <row r="1158" spans="3:6">
      <c r="C1158" s="30"/>
      <c r="E1158" s="30"/>
      <c r="F1158" s="30"/>
    </row>
    <row r="1159" spans="3:6">
      <c r="C1159" s="30"/>
      <c r="E1159" s="30"/>
      <c r="F1159" s="30"/>
    </row>
    <row r="1160" spans="3:6">
      <c r="C1160" s="30"/>
      <c r="E1160" s="30"/>
      <c r="F1160" s="30"/>
    </row>
    <row r="1161" spans="3:6">
      <c r="C1161" s="30"/>
      <c r="E1161" s="30"/>
      <c r="F1161" s="30"/>
    </row>
    <row r="1162" spans="3:6">
      <c r="C1162" s="30"/>
      <c r="E1162" s="30"/>
      <c r="F1162" s="30"/>
    </row>
    <row r="1163" spans="3:6">
      <c r="C1163" s="30"/>
      <c r="E1163" s="30"/>
      <c r="F1163" s="30"/>
    </row>
    <row r="1164" spans="3:6">
      <c r="C1164" s="30"/>
      <c r="E1164" s="30"/>
      <c r="F1164" s="30"/>
    </row>
    <row r="1165" spans="3:6">
      <c r="C1165" s="30"/>
      <c r="E1165" s="30"/>
      <c r="F1165" s="30"/>
    </row>
    <row r="1166" spans="3:6">
      <c r="C1166" s="30"/>
      <c r="E1166" s="30"/>
      <c r="F1166" s="30"/>
    </row>
    <row r="1167" spans="3:6">
      <c r="C1167" s="30"/>
      <c r="E1167" s="30"/>
      <c r="F1167" s="30"/>
    </row>
    <row r="1168" spans="3:6">
      <c r="C1168" s="30"/>
      <c r="E1168" s="30"/>
      <c r="F1168" s="30"/>
    </row>
    <row r="1169" spans="3:6">
      <c r="C1169" s="30"/>
      <c r="E1169" s="30"/>
      <c r="F1169" s="30"/>
    </row>
    <row r="1170" spans="3:6">
      <c r="C1170" s="30"/>
      <c r="E1170" s="30"/>
      <c r="F1170" s="30"/>
    </row>
    <row r="1171" spans="3:6">
      <c r="C1171" s="30"/>
      <c r="E1171" s="30"/>
      <c r="F1171" s="30"/>
    </row>
    <row r="1172" spans="3:6">
      <c r="C1172" s="30"/>
      <c r="E1172" s="30"/>
      <c r="F1172" s="30"/>
    </row>
    <row r="1173" spans="3:6">
      <c r="C1173" s="30"/>
      <c r="E1173" s="30"/>
      <c r="F1173" s="30"/>
    </row>
    <row r="1174" spans="3:6">
      <c r="C1174" s="30"/>
      <c r="E1174" s="30"/>
      <c r="F1174" s="30"/>
    </row>
    <row r="1175" spans="3:6">
      <c r="C1175" s="30"/>
      <c r="E1175" s="30"/>
      <c r="F1175" s="30"/>
    </row>
    <row r="1176" spans="3:6">
      <c r="C1176" s="30"/>
      <c r="E1176" s="30"/>
      <c r="F1176" s="30"/>
    </row>
    <row r="1177" spans="3:6">
      <c r="C1177" s="30"/>
      <c r="E1177" s="30"/>
      <c r="F1177" s="30"/>
    </row>
    <row r="1178" spans="3:6">
      <c r="C1178" s="30"/>
      <c r="E1178" s="30"/>
      <c r="F1178" s="30"/>
    </row>
    <row r="1179" spans="3:6">
      <c r="C1179" s="30"/>
      <c r="E1179" s="30"/>
      <c r="F1179" s="30"/>
    </row>
    <row r="1180" spans="3:6">
      <c r="C1180" s="30"/>
      <c r="E1180" s="30"/>
      <c r="F1180" s="30"/>
    </row>
    <row r="1181" spans="3:6">
      <c r="C1181" s="30"/>
      <c r="E1181" s="30"/>
      <c r="F1181" s="30"/>
    </row>
    <row r="1182" spans="3:6">
      <c r="C1182" s="30"/>
      <c r="E1182" s="30"/>
      <c r="F1182" s="30"/>
    </row>
    <row r="1183" spans="3:6">
      <c r="C1183" s="30"/>
      <c r="E1183" s="30"/>
      <c r="F1183" s="30"/>
    </row>
    <row r="1184" spans="3:6">
      <c r="C1184" s="30"/>
      <c r="E1184" s="30"/>
      <c r="F1184" s="30"/>
    </row>
    <row r="1185" spans="3:6">
      <c r="C1185" s="30"/>
      <c r="E1185" s="30"/>
      <c r="F1185" s="30"/>
    </row>
    <row r="1186" spans="3:6">
      <c r="C1186" s="30"/>
      <c r="E1186" s="30"/>
      <c r="F1186" s="30"/>
    </row>
    <row r="1187" spans="3:6">
      <c r="C1187" s="30"/>
      <c r="E1187" s="30"/>
      <c r="F1187" s="30"/>
    </row>
    <row r="1188" spans="3:6">
      <c r="C1188" s="30"/>
      <c r="E1188" s="30"/>
      <c r="F1188" s="30"/>
    </row>
    <row r="1189" spans="3:6">
      <c r="C1189" s="30"/>
      <c r="E1189" s="30"/>
      <c r="F1189" s="30"/>
    </row>
    <row r="1190" spans="3:6">
      <c r="C1190" s="30"/>
      <c r="E1190" s="30"/>
      <c r="F1190" s="30"/>
    </row>
    <row r="1191" spans="3:6">
      <c r="C1191" s="30"/>
      <c r="E1191" s="30"/>
      <c r="F1191" s="30"/>
    </row>
    <row r="1192" spans="3:6">
      <c r="C1192" s="30"/>
      <c r="E1192" s="30"/>
      <c r="F1192" s="30"/>
    </row>
    <row r="1193" spans="3:6">
      <c r="C1193" s="30"/>
      <c r="E1193" s="30"/>
      <c r="F1193" s="30"/>
    </row>
    <row r="1194" spans="3:6">
      <c r="C1194" s="30"/>
      <c r="E1194" s="30"/>
      <c r="F1194" s="30"/>
    </row>
    <row r="1195" spans="3:6">
      <c r="C1195" s="30"/>
      <c r="E1195" s="30"/>
      <c r="F1195" s="30"/>
    </row>
    <row r="1196" spans="3:6">
      <c r="C1196" s="30"/>
      <c r="E1196" s="30"/>
      <c r="F1196" s="30"/>
    </row>
  </sheetData>
  <mergeCells count="54">
    <mergeCell ref="A174:A180"/>
    <mergeCell ref="C174:F180"/>
    <mergeCell ref="A181:A187"/>
    <mergeCell ref="C181:F187"/>
    <mergeCell ref="A188:A194"/>
    <mergeCell ref="C188:X201"/>
    <mergeCell ref="A195:A201"/>
    <mergeCell ref="A153:A159"/>
    <mergeCell ref="C153:F159"/>
    <mergeCell ref="A160:A166"/>
    <mergeCell ref="C160:F166"/>
    <mergeCell ref="A167:A173"/>
    <mergeCell ref="C167:F173"/>
    <mergeCell ref="A124:A130"/>
    <mergeCell ref="C124:F130"/>
    <mergeCell ref="A131:A137"/>
    <mergeCell ref="C131:F137"/>
    <mergeCell ref="A138:A144"/>
    <mergeCell ref="C138:X151"/>
    <mergeCell ref="A145:A151"/>
    <mergeCell ref="A103:A109"/>
    <mergeCell ref="C103:F109"/>
    <mergeCell ref="A110:A116"/>
    <mergeCell ref="C110:F116"/>
    <mergeCell ref="A117:A123"/>
    <mergeCell ref="C117:F120"/>
    <mergeCell ref="C121:F123"/>
    <mergeCell ref="A81:A87"/>
    <mergeCell ref="C81:F87"/>
    <mergeCell ref="A88:A94"/>
    <mergeCell ref="C88:X101"/>
    <mergeCell ref="A95:A101"/>
    <mergeCell ref="A60:A66"/>
    <mergeCell ref="C60:F66"/>
    <mergeCell ref="A67:A73"/>
    <mergeCell ref="C67:F73"/>
    <mergeCell ref="A74:A80"/>
    <mergeCell ref="C74:F80"/>
    <mergeCell ref="A38:A44"/>
    <mergeCell ref="C38:X51"/>
    <mergeCell ref="A45:A51"/>
    <mergeCell ref="A53:A59"/>
    <mergeCell ref="C53:F59"/>
    <mergeCell ref="A17:A23"/>
    <mergeCell ref="C17:F23"/>
    <mergeCell ref="A24:A30"/>
    <mergeCell ref="C24:F26"/>
    <mergeCell ref="C27:F37"/>
    <mergeCell ref="A31:A37"/>
    <mergeCell ref="B1:F1"/>
    <mergeCell ref="A3:A9"/>
    <mergeCell ref="C6:F7"/>
    <mergeCell ref="A10:A16"/>
    <mergeCell ref="C10:F16"/>
  </mergeCells>
  <printOptions headings="1"/>
  <pageMargins left="0.23622047244094491" right="0.23622047244094491" top="1.5748031496062991" bottom="0.98425196850393704" header="0" footer="0.31496062992125984"/>
  <pageSetup paperSize="9" scale="46" fitToHeight="0" orientation="landscape" horizontalDpi="300" verticalDpi="300"/>
  <headerFooter>
    <oddHeader>&amp;C&amp;G</oddHeader>
    <oddFooter>&amp;Lhttps://box.in2p3.fr/index.php/f/23094656&amp;R&amp;P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X1196"/>
  <sheetViews>
    <sheetView tabSelected="1" topLeftCell="A149" workbookViewId="0">
      <selection activeCell="C224" sqref="C224:F230"/>
    </sheetView>
  </sheetViews>
  <sheetFormatPr baseColWidth="10" defaultColWidth="11.41796875" defaultRowHeight="14.4"/>
  <cols>
    <col min="1" max="1" width="30.1015625" style="29" bestFit="1" customWidth="1"/>
    <col min="2" max="2" width="7.68359375" style="29" bestFit="1" customWidth="1"/>
    <col min="3" max="3" width="17.89453125" style="77" customWidth="1"/>
    <col min="4" max="4" width="17.89453125" style="30" customWidth="1"/>
    <col min="5" max="5" width="17.89453125" style="78" customWidth="1"/>
    <col min="6" max="6" width="17.89453125" style="77" customWidth="1"/>
    <col min="7" max="13" width="11.41796875" style="29"/>
    <col min="14" max="14" width="15.3125" style="29" bestFit="1" customWidth="1"/>
    <col min="15" max="15" width="14.41796875" style="29" customWidth="1"/>
    <col min="16" max="19" width="11.41796875" style="29"/>
    <col min="20" max="20" width="2.5234375" style="29" customWidth="1"/>
    <col min="21" max="21" width="11.68359375" style="29" customWidth="1"/>
    <col min="22" max="22" width="11.3125" style="29" customWidth="1"/>
    <col min="23" max="16384" width="11.41796875" style="29"/>
  </cols>
  <sheetData>
    <row r="1" spans="1:24" ht="74.25" customHeight="1">
      <c r="B1" s="369" t="s">
        <v>128</v>
      </c>
      <c r="C1" s="370"/>
      <c r="D1" s="370"/>
      <c r="E1" s="370"/>
      <c r="F1" s="371"/>
    </row>
    <row r="2" spans="1:24" ht="28.8">
      <c r="A2" s="32" t="s">
        <v>1</v>
      </c>
      <c r="B2" s="32" t="s">
        <v>2</v>
      </c>
      <c r="C2" s="79" t="s">
        <v>3</v>
      </c>
      <c r="D2" s="80" t="s">
        <v>4</v>
      </c>
      <c r="E2" s="65" t="s">
        <v>5</v>
      </c>
      <c r="F2" s="79" t="s">
        <v>6</v>
      </c>
      <c r="G2" s="81" t="s">
        <v>7</v>
      </c>
      <c r="H2" s="34" t="s">
        <v>8</v>
      </c>
      <c r="I2" s="34" t="s">
        <v>9</v>
      </c>
      <c r="J2" s="34" t="s">
        <v>10</v>
      </c>
      <c r="K2" s="35" t="s">
        <v>11</v>
      </c>
      <c r="L2" s="35" t="s">
        <v>12</v>
      </c>
      <c r="M2" s="35" t="s">
        <v>13</v>
      </c>
      <c r="N2" s="35" t="s">
        <v>14</v>
      </c>
      <c r="O2" s="35" t="s">
        <v>15</v>
      </c>
      <c r="P2" s="35" t="s">
        <v>16</v>
      </c>
      <c r="Q2" s="35" t="s">
        <v>17</v>
      </c>
      <c r="R2" s="35" t="s">
        <v>18</v>
      </c>
      <c r="S2" s="35" t="s">
        <v>19</v>
      </c>
      <c r="T2" s="36"/>
      <c r="U2" s="36" t="s">
        <v>20</v>
      </c>
      <c r="V2" s="36" t="s">
        <v>21</v>
      </c>
      <c r="W2" s="35" t="s">
        <v>22</v>
      </c>
      <c r="X2" s="35" t="s">
        <v>23</v>
      </c>
    </row>
    <row r="3" spans="1:24">
      <c r="A3" s="309">
        <v>45565</v>
      </c>
      <c r="B3" s="72" t="s">
        <v>24</v>
      </c>
      <c r="C3" s="834" t="s">
        <v>521</v>
      </c>
      <c r="D3" s="835"/>
      <c r="E3" s="835"/>
      <c r="F3" s="836"/>
      <c r="G3" s="84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</row>
    <row r="4" spans="1:24">
      <c r="A4" s="309"/>
      <c r="B4" s="72" t="s">
        <v>27</v>
      </c>
      <c r="C4" s="837"/>
      <c r="D4" s="838"/>
      <c r="E4" s="838"/>
      <c r="F4" s="839"/>
      <c r="G4" s="84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</row>
    <row r="5" spans="1:24">
      <c r="A5" s="309"/>
      <c r="B5" s="72" t="s">
        <v>32</v>
      </c>
      <c r="C5" s="837"/>
      <c r="D5" s="838"/>
      <c r="E5" s="838"/>
      <c r="F5" s="839"/>
      <c r="G5" s="84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</row>
    <row r="6" spans="1:24">
      <c r="A6" s="309"/>
      <c r="B6" s="72" t="s">
        <v>33</v>
      </c>
      <c r="C6" s="837"/>
      <c r="D6" s="838"/>
      <c r="E6" s="838"/>
      <c r="F6" s="839"/>
      <c r="G6" s="84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</row>
    <row r="7" spans="1:24">
      <c r="A7" s="309"/>
      <c r="B7" s="72" t="s">
        <v>34</v>
      </c>
      <c r="C7" s="837"/>
      <c r="D7" s="838"/>
      <c r="E7" s="838"/>
      <c r="F7" s="839"/>
      <c r="G7" s="84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</row>
    <row r="8" spans="1:24">
      <c r="A8" s="309"/>
      <c r="B8" s="72" t="s">
        <v>35</v>
      </c>
      <c r="C8" s="837"/>
      <c r="D8" s="838"/>
      <c r="E8" s="838"/>
      <c r="F8" s="839"/>
      <c r="G8" s="84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</row>
    <row r="9" spans="1:24">
      <c r="A9" s="309"/>
      <c r="B9" s="72" t="s">
        <v>36</v>
      </c>
      <c r="C9" s="840"/>
      <c r="D9" s="841"/>
      <c r="E9" s="841"/>
      <c r="F9" s="842"/>
      <c r="G9" s="84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</row>
    <row r="10" spans="1:24" ht="15" customHeight="1">
      <c r="A10" s="309">
        <f>A3+1</f>
        <v>45566</v>
      </c>
      <c r="B10" s="72" t="s">
        <v>24</v>
      </c>
      <c r="C10" s="604" t="s">
        <v>522</v>
      </c>
      <c r="D10" s="688"/>
      <c r="E10" s="688"/>
      <c r="F10" s="696"/>
      <c r="G10" s="84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</row>
    <row r="11" spans="1:24">
      <c r="A11" s="309"/>
      <c r="B11" s="72" t="s">
        <v>27</v>
      </c>
      <c r="C11" s="605"/>
      <c r="D11" s="689"/>
      <c r="E11" s="689"/>
      <c r="F11" s="732"/>
      <c r="G11" s="84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</row>
    <row r="12" spans="1:24">
      <c r="A12" s="309"/>
      <c r="B12" s="72" t="s">
        <v>32</v>
      </c>
      <c r="C12" s="690"/>
      <c r="D12" s="691"/>
      <c r="E12" s="691"/>
      <c r="F12" s="697"/>
      <c r="G12" s="84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</row>
    <row r="13" spans="1:24">
      <c r="A13" s="309"/>
      <c r="B13" s="72" t="s">
        <v>33</v>
      </c>
      <c r="C13" s="604" t="s">
        <v>523</v>
      </c>
      <c r="D13" s="688"/>
      <c r="E13" s="688"/>
      <c r="F13" s="696"/>
      <c r="G13" s="84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</row>
    <row r="14" spans="1:24">
      <c r="A14" s="309"/>
      <c r="B14" s="72" t="s">
        <v>34</v>
      </c>
      <c r="C14" s="605"/>
      <c r="D14" s="689"/>
      <c r="E14" s="689"/>
      <c r="F14" s="732"/>
      <c r="G14" s="84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</row>
    <row r="15" spans="1:24">
      <c r="A15" s="309"/>
      <c r="B15" s="72" t="s">
        <v>35</v>
      </c>
      <c r="C15" s="605"/>
      <c r="D15" s="689"/>
      <c r="E15" s="689"/>
      <c r="F15" s="732"/>
      <c r="G15" s="84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</row>
    <row r="16" spans="1:24">
      <c r="A16" s="309"/>
      <c r="B16" s="72" t="s">
        <v>36</v>
      </c>
      <c r="C16" s="690"/>
      <c r="D16" s="691"/>
      <c r="E16" s="691"/>
      <c r="F16" s="697"/>
      <c r="G16" s="84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</row>
    <row r="17" spans="1:24">
      <c r="A17" s="309">
        <f>A10+1</f>
        <v>45567</v>
      </c>
      <c r="B17" s="72" t="s">
        <v>24</v>
      </c>
      <c r="C17" s="567" t="s">
        <v>524</v>
      </c>
      <c r="D17" s="567"/>
      <c r="E17" s="567"/>
      <c r="F17" s="567"/>
      <c r="G17" s="84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</row>
    <row r="18" spans="1:24" ht="15" customHeight="1">
      <c r="A18" s="309"/>
      <c r="B18" s="72" t="s">
        <v>27</v>
      </c>
      <c r="C18" s="567"/>
      <c r="D18" s="567"/>
      <c r="E18" s="567"/>
      <c r="F18" s="567"/>
      <c r="G18" s="84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</row>
    <row r="19" spans="1:24">
      <c r="A19" s="309"/>
      <c r="B19" s="72" t="s">
        <v>32</v>
      </c>
      <c r="C19" s="567"/>
      <c r="D19" s="567"/>
      <c r="E19" s="567"/>
      <c r="F19" s="567"/>
      <c r="G19" s="84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</row>
    <row r="20" spans="1:24">
      <c r="A20" s="309"/>
      <c r="B20" s="72" t="s">
        <v>33</v>
      </c>
      <c r="C20" s="567"/>
      <c r="D20" s="567"/>
      <c r="E20" s="567"/>
      <c r="F20" s="567"/>
      <c r="G20" s="84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</row>
    <row r="21" spans="1:24">
      <c r="A21" s="309"/>
      <c r="B21" s="72" t="s">
        <v>34</v>
      </c>
      <c r="C21" s="567"/>
      <c r="D21" s="567"/>
      <c r="E21" s="567"/>
      <c r="F21" s="567"/>
      <c r="G21" s="84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</row>
    <row r="22" spans="1:24">
      <c r="A22" s="309"/>
      <c r="B22" s="72" t="s">
        <v>35</v>
      </c>
      <c r="C22" s="567"/>
      <c r="D22" s="567"/>
      <c r="E22" s="567"/>
      <c r="F22" s="567"/>
      <c r="G22" s="84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</row>
    <row r="23" spans="1:24">
      <c r="A23" s="309"/>
      <c r="B23" s="72" t="s">
        <v>36</v>
      </c>
      <c r="C23" s="567"/>
      <c r="D23" s="567"/>
      <c r="E23" s="567"/>
      <c r="F23" s="567"/>
      <c r="G23" s="84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</row>
    <row r="24" spans="1:24">
      <c r="A24" s="309">
        <f>A17+1</f>
        <v>45568</v>
      </c>
      <c r="B24" s="72" t="s">
        <v>24</v>
      </c>
      <c r="C24" s="604" t="s">
        <v>525</v>
      </c>
      <c r="D24" s="688"/>
      <c r="E24" s="688"/>
      <c r="F24" s="696"/>
      <c r="G24" s="84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</row>
    <row r="25" spans="1:24" ht="15" customHeight="1">
      <c r="A25" s="309"/>
      <c r="B25" s="72" t="s">
        <v>27</v>
      </c>
      <c r="C25" s="605"/>
      <c r="D25" s="689"/>
      <c r="E25" s="689"/>
      <c r="F25" s="732"/>
      <c r="G25" s="84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</row>
    <row r="26" spans="1:24">
      <c r="A26" s="309"/>
      <c r="B26" s="72" t="s">
        <v>32</v>
      </c>
      <c r="C26" s="690"/>
      <c r="D26" s="691"/>
      <c r="E26" s="691"/>
      <c r="F26" s="697"/>
      <c r="G26" s="84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</row>
    <row r="27" spans="1:24">
      <c r="A27" s="309"/>
      <c r="B27" s="72" t="s">
        <v>33</v>
      </c>
      <c r="C27" s="604" t="s">
        <v>526</v>
      </c>
      <c r="D27" s="688"/>
      <c r="E27" s="688"/>
      <c r="F27" s="696"/>
      <c r="G27" s="84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</row>
    <row r="28" spans="1:24">
      <c r="A28" s="309"/>
      <c r="B28" s="72" t="s">
        <v>34</v>
      </c>
      <c r="C28" s="605"/>
      <c r="D28" s="689"/>
      <c r="E28" s="689"/>
      <c r="F28" s="732"/>
      <c r="G28" s="84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</row>
    <row r="29" spans="1:24">
      <c r="A29" s="309"/>
      <c r="B29" s="72" t="s">
        <v>35</v>
      </c>
      <c r="C29" s="605"/>
      <c r="D29" s="689"/>
      <c r="E29" s="689"/>
      <c r="F29" s="732"/>
      <c r="G29" s="84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</row>
    <row r="30" spans="1:24">
      <c r="A30" s="309"/>
      <c r="B30" s="72" t="s">
        <v>36</v>
      </c>
      <c r="C30" s="690"/>
      <c r="D30" s="691"/>
      <c r="E30" s="691"/>
      <c r="F30" s="697"/>
      <c r="G30" s="84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</row>
    <row r="31" spans="1:24">
      <c r="A31" s="309">
        <f>A24+1</f>
        <v>45569</v>
      </c>
      <c r="B31" s="72" t="s">
        <v>24</v>
      </c>
      <c r="C31" s="604" t="s">
        <v>527</v>
      </c>
      <c r="D31" s="688"/>
      <c r="E31" s="688"/>
      <c r="F31" s="696"/>
      <c r="G31" s="84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</row>
    <row r="32" spans="1:24" ht="15" customHeight="1">
      <c r="A32" s="309"/>
      <c r="B32" s="72" t="s">
        <v>27</v>
      </c>
      <c r="C32" s="605"/>
      <c r="D32" s="689"/>
      <c r="E32" s="689"/>
      <c r="F32" s="732"/>
      <c r="G32" s="84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</row>
    <row r="33" spans="1:24">
      <c r="A33" s="309"/>
      <c r="B33" s="72" t="s">
        <v>32</v>
      </c>
      <c r="C33" s="690"/>
      <c r="D33" s="691"/>
      <c r="E33" s="691"/>
      <c r="F33" s="697"/>
      <c r="G33" s="84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</row>
    <row r="34" spans="1:24">
      <c r="A34" s="309"/>
      <c r="B34" s="72" t="s">
        <v>33</v>
      </c>
      <c r="C34" s="604" t="s">
        <v>528</v>
      </c>
      <c r="D34" s="688"/>
      <c r="E34" s="688"/>
      <c r="F34" s="696"/>
      <c r="G34" s="84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</row>
    <row r="35" spans="1:24">
      <c r="A35" s="309"/>
      <c r="B35" s="72" t="s">
        <v>34</v>
      </c>
      <c r="C35" s="605"/>
      <c r="D35" s="689"/>
      <c r="E35" s="689"/>
      <c r="F35" s="732"/>
      <c r="G35" s="84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1:24">
      <c r="A36" s="309"/>
      <c r="B36" s="72" t="s">
        <v>35</v>
      </c>
      <c r="C36" s="605"/>
      <c r="D36" s="689"/>
      <c r="E36" s="689"/>
      <c r="F36" s="732"/>
      <c r="G36" s="84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</row>
    <row r="37" spans="1:24">
      <c r="A37" s="309"/>
      <c r="B37" s="72" t="s">
        <v>36</v>
      </c>
      <c r="C37" s="690"/>
      <c r="D37" s="691"/>
      <c r="E37" s="691"/>
      <c r="F37" s="697"/>
      <c r="G37" s="17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</row>
    <row r="38" spans="1:24">
      <c r="A38" s="309">
        <f>A31+1</f>
        <v>45570</v>
      </c>
      <c r="B38" s="37" t="s">
        <v>24</v>
      </c>
      <c r="C38" s="455" t="s">
        <v>144</v>
      </c>
      <c r="D38" s="455"/>
      <c r="E38" s="455"/>
      <c r="F38" s="455"/>
      <c r="G38" s="447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447"/>
    </row>
    <row r="39" spans="1:24">
      <c r="A39" s="309"/>
      <c r="B39" s="37" t="s">
        <v>27</v>
      </c>
      <c r="C39" s="447"/>
      <c r="D39" s="447"/>
      <c r="E39" s="447"/>
      <c r="F39" s="447"/>
      <c r="G39" s="447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T39" s="447"/>
      <c r="U39" s="447"/>
      <c r="V39" s="447"/>
      <c r="W39" s="447"/>
      <c r="X39" s="447"/>
    </row>
    <row r="40" spans="1:24">
      <c r="A40" s="309"/>
      <c r="B40" s="37" t="s">
        <v>32</v>
      </c>
      <c r="C40" s="447"/>
      <c r="D40" s="447"/>
      <c r="E40" s="447"/>
      <c r="F40" s="447"/>
      <c r="G40" s="447"/>
      <c r="H40" s="447"/>
      <c r="I40" s="447"/>
      <c r="J40" s="447"/>
      <c r="K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447"/>
    </row>
    <row r="41" spans="1:24">
      <c r="A41" s="309"/>
      <c r="B41" s="37" t="s">
        <v>33</v>
      </c>
      <c r="C41" s="447"/>
      <c r="D41" s="447"/>
      <c r="E41" s="447"/>
      <c r="F41" s="447"/>
      <c r="G41" s="447"/>
      <c r="H41" s="447"/>
      <c r="I41" s="447"/>
      <c r="J41" s="447"/>
      <c r="K41" s="447"/>
      <c r="L41" s="447"/>
      <c r="M41" s="447"/>
      <c r="N41" s="447"/>
      <c r="O41" s="447"/>
      <c r="P41" s="447"/>
      <c r="Q41" s="447"/>
      <c r="R41" s="447"/>
      <c r="S41" s="447"/>
      <c r="T41" s="447"/>
      <c r="U41" s="447"/>
      <c r="V41" s="447"/>
      <c r="W41" s="447"/>
      <c r="X41" s="447"/>
    </row>
    <row r="42" spans="1:24">
      <c r="A42" s="309"/>
      <c r="B42" s="37" t="s">
        <v>34</v>
      </c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447"/>
    </row>
    <row r="43" spans="1:24">
      <c r="A43" s="309"/>
      <c r="B43" s="37" t="s">
        <v>35</v>
      </c>
      <c r="C43" s="447"/>
      <c r="D43" s="447"/>
      <c r="E43" s="447"/>
      <c r="F43" s="447"/>
      <c r="G43" s="447"/>
      <c r="H43" s="447"/>
      <c r="I43" s="447"/>
      <c r="J43" s="447"/>
      <c r="K43" s="447"/>
      <c r="L43" s="447"/>
      <c r="M43" s="447"/>
      <c r="N43" s="447"/>
      <c r="O43" s="447"/>
      <c r="P43" s="447"/>
      <c r="Q43" s="447"/>
      <c r="R43" s="447"/>
      <c r="S43" s="447"/>
      <c r="T43" s="447"/>
      <c r="U43" s="447"/>
      <c r="V43" s="447"/>
      <c r="W43" s="447"/>
      <c r="X43" s="447"/>
    </row>
    <row r="44" spans="1:24">
      <c r="A44" s="309"/>
      <c r="B44" s="37" t="s">
        <v>36</v>
      </c>
      <c r="C44" s="447"/>
      <c r="D44" s="447"/>
      <c r="E44" s="447"/>
      <c r="F44" s="447"/>
      <c r="G44" s="447"/>
      <c r="H44" s="447"/>
      <c r="I44" s="447"/>
      <c r="J44" s="447"/>
      <c r="K44" s="447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7"/>
      <c r="X44" s="447"/>
    </row>
    <row r="45" spans="1:24">
      <c r="A45" s="309">
        <f>A38+1</f>
        <v>45571</v>
      </c>
      <c r="B45" s="37" t="s">
        <v>24</v>
      </c>
      <c r="C45" s="447"/>
      <c r="D45" s="447"/>
      <c r="E45" s="447"/>
      <c r="F45" s="447"/>
      <c r="G45" s="447"/>
      <c r="H45" s="447"/>
      <c r="I45" s="447"/>
      <c r="J45" s="447"/>
      <c r="K45" s="447"/>
      <c r="L45" s="447"/>
      <c r="M45" s="447"/>
      <c r="N45" s="447"/>
      <c r="O45" s="447"/>
      <c r="P45" s="447"/>
      <c r="Q45" s="447"/>
      <c r="R45" s="447"/>
      <c r="S45" s="447"/>
      <c r="T45" s="447"/>
      <c r="U45" s="447"/>
      <c r="V45" s="447"/>
      <c r="W45" s="447"/>
      <c r="X45" s="447"/>
    </row>
    <row r="46" spans="1:24">
      <c r="A46" s="309"/>
      <c r="B46" s="37" t="s">
        <v>27</v>
      </c>
      <c r="C46" s="447"/>
      <c r="D46" s="447"/>
      <c r="E46" s="447"/>
      <c r="F46" s="447"/>
      <c r="G46" s="447"/>
      <c r="H46" s="447"/>
      <c r="I46" s="447"/>
      <c r="J46" s="447"/>
      <c r="K46" s="447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47"/>
      <c r="W46" s="447"/>
      <c r="X46" s="447"/>
    </row>
    <row r="47" spans="1:24">
      <c r="A47" s="309"/>
      <c r="B47" s="37" t="s">
        <v>32</v>
      </c>
      <c r="C47" s="447"/>
      <c r="D47" s="447"/>
      <c r="E47" s="447"/>
      <c r="F47" s="447"/>
      <c r="G47" s="447"/>
      <c r="H47" s="447"/>
      <c r="I47" s="447"/>
      <c r="J47" s="447"/>
      <c r="K47" s="447"/>
      <c r="L47" s="447"/>
      <c r="M47" s="447"/>
      <c r="N47" s="447"/>
      <c r="O47" s="447"/>
      <c r="P47" s="447"/>
      <c r="Q47" s="447"/>
      <c r="R47" s="447"/>
      <c r="S47" s="447"/>
      <c r="T47" s="447"/>
      <c r="U47" s="447"/>
      <c r="V47" s="447"/>
      <c r="W47" s="447"/>
      <c r="X47" s="447"/>
    </row>
    <row r="48" spans="1:24">
      <c r="A48" s="309"/>
      <c r="B48" s="37" t="s">
        <v>33</v>
      </c>
      <c r="C48" s="447"/>
      <c r="D48" s="447"/>
      <c r="E48" s="447"/>
      <c r="F48" s="447"/>
      <c r="G48" s="447"/>
      <c r="H48" s="447"/>
      <c r="I48" s="447"/>
      <c r="J48" s="447"/>
      <c r="K48" s="447"/>
      <c r="L48" s="447"/>
      <c r="M48" s="447"/>
      <c r="N48" s="447"/>
      <c r="O48" s="447"/>
      <c r="P48" s="447"/>
      <c r="Q48" s="447"/>
      <c r="R48" s="447"/>
      <c r="S48" s="447"/>
      <c r="T48" s="447"/>
      <c r="U48" s="447"/>
      <c r="V48" s="447"/>
      <c r="W48" s="447"/>
      <c r="X48" s="447"/>
    </row>
    <row r="49" spans="1:24">
      <c r="A49" s="309"/>
      <c r="B49" s="37" t="s">
        <v>34</v>
      </c>
      <c r="C49" s="447"/>
      <c r="D49" s="447"/>
      <c r="E49" s="447"/>
      <c r="F49" s="447"/>
      <c r="G49" s="447"/>
      <c r="H49" s="447"/>
      <c r="I49" s="447"/>
      <c r="J49" s="447"/>
      <c r="K49" s="447"/>
      <c r="L49" s="447"/>
      <c r="M49" s="447"/>
      <c r="N49" s="447"/>
      <c r="O49" s="447"/>
      <c r="P49" s="447"/>
      <c r="Q49" s="447"/>
      <c r="R49" s="447"/>
      <c r="S49" s="447"/>
      <c r="T49" s="447"/>
      <c r="U49" s="447"/>
      <c r="V49" s="447"/>
      <c r="W49" s="447"/>
      <c r="X49" s="447"/>
    </row>
    <row r="50" spans="1:24">
      <c r="A50" s="309"/>
      <c r="B50" s="37" t="s">
        <v>35</v>
      </c>
      <c r="C50" s="447"/>
      <c r="D50" s="447"/>
      <c r="E50" s="447"/>
      <c r="F50" s="447"/>
      <c r="G50" s="447"/>
      <c r="H50" s="447"/>
      <c r="I50" s="447"/>
      <c r="J50" s="447"/>
      <c r="K50" s="447"/>
      <c r="L50" s="447"/>
      <c r="M50" s="447"/>
      <c r="N50" s="447"/>
      <c r="O50" s="447"/>
      <c r="P50" s="447"/>
      <c r="Q50" s="447"/>
      <c r="R50" s="447"/>
      <c r="S50" s="447"/>
      <c r="T50" s="447"/>
      <c r="U50" s="447"/>
      <c r="V50" s="447"/>
      <c r="W50" s="447"/>
      <c r="X50" s="447"/>
    </row>
    <row r="51" spans="1:24">
      <c r="A51" s="309"/>
      <c r="B51" s="37" t="s">
        <v>36</v>
      </c>
      <c r="C51" s="447"/>
      <c r="D51" s="447"/>
      <c r="E51" s="447"/>
      <c r="F51" s="447"/>
      <c r="G51" s="447"/>
      <c r="H51" s="447"/>
      <c r="I51" s="447"/>
      <c r="J51" s="447"/>
      <c r="K51" s="447"/>
      <c r="L51" s="447"/>
      <c r="M51" s="447"/>
      <c r="N51" s="447"/>
      <c r="O51" s="447"/>
      <c r="P51" s="447"/>
      <c r="Q51" s="447"/>
      <c r="R51" s="447"/>
      <c r="S51" s="447"/>
      <c r="T51" s="447"/>
      <c r="U51" s="447"/>
      <c r="V51" s="447"/>
      <c r="W51" s="447"/>
      <c r="X51" s="447"/>
    </row>
    <row r="52" spans="1:24" ht="28.8">
      <c r="A52" s="32" t="s">
        <v>1</v>
      </c>
      <c r="B52" s="32" t="s">
        <v>2</v>
      </c>
      <c r="C52" s="79" t="s">
        <v>3</v>
      </c>
      <c r="D52" s="80" t="s">
        <v>4</v>
      </c>
      <c r="E52" s="65" t="s">
        <v>5</v>
      </c>
      <c r="F52" s="79" t="s">
        <v>6</v>
      </c>
      <c r="G52" s="81" t="s">
        <v>7</v>
      </c>
      <c r="H52" s="34" t="s">
        <v>8</v>
      </c>
      <c r="I52" s="34" t="s">
        <v>9</v>
      </c>
      <c r="J52" s="34" t="s">
        <v>10</v>
      </c>
      <c r="K52" s="35" t="s">
        <v>11</v>
      </c>
      <c r="L52" s="35" t="s">
        <v>12</v>
      </c>
      <c r="M52" s="35" t="s">
        <v>13</v>
      </c>
      <c r="N52" s="35" t="s">
        <v>14</v>
      </c>
      <c r="O52" s="35" t="s">
        <v>15</v>
      </c>
      <c r="P52" s="35" t="s">
        <v>16</v>
      </c>
      <c r="Q52" s="35" t="s">
        <v>17</v>
      </c>
      <c r="R52" s="35" t="s">
        <v>18</v>
      </c>
      <c r="S52" s="35" t="s">
        <v>19</v>
      </c>
      <c r="T52" s="36"/>
      <c r="U52" s="36" t="s">
        <v>20</v>
      </c>
      <c r="V52" s="36" t="s">
        <v>21</v>
      </c>
      <c r="W52" s="35" t="s">
        <v>22</v>
      </c>
      <c r="X52" s="35" t="s">
        <v>23</v>
      </c>
    </row>
    <row r="53" spans="1:24">
      <c r="A53" s="309">
        <f>A45+1</f>
        <v>45572</v>
      </c>
      <c r="B53" s="72" t="s">
        <v>24</v>
      </c>
      <c r="C53" s="604" t="s">
        <v>529</v>
      </c>
      <c r="D53" s="688"/>
      <c r="E53" s="688"/>
      <c r="F53" s="696"/>
      <c r="G53" s="84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</row>
    <row r="54" spans="1:24">
      <c r="A54" s="309"/>
      <c r="B54" s="72" t="s">
        <v>27</v>
      </c>
      <c r="C54" s="567"/>
      <c r="D54" s="567"/>
      <c r="E54" s="567"/>
      <c r="F54" s="567"/>
      <c r="G54" s="84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</row>
    <row r="55" spans="1:24">
      <c r="A55" s="309"/>
      <c r="B55" s="72" t="s">
        <v>32</v>
      </c>
      <c r="C55" s="567"/>
      <c r="D55" s="567"/>
      <c r="E55" s="567"/>
      <c r="F55" s="567"/>
      <c r="G55" s="84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</row>
    <row r="56" spans="1:24">
      <c r="A56" s="309"/>
      <c r="B56" s="72" t="s">
        <v>33</v>
      </c>
      <c r="C56" s="567"/>
      <c r="D56" s="567"/>
      <c r="E56" s="567"/>
      <c r="F56" s="567"/>
      <c r="G56" s="84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</row>
    <row r="57" spans="1:24">
      <c r="A57" s="309"/>
      <c r="B57" s="72" t="s">
        <v>34</v>
      </c>
      <c r="C57" s="567"/>
      <c r="D57" s="567"/>
      <c r="E57" s="567"/>
      <c r="F57" s="567"/>
      <c r="G57" s="84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</row>
    <row r="58" spans="1:24">
      <c r="A58" s="309"/>
      <c r="B58" s="72" t="s">
        <v>35</v>
      </c>
      <c r="C58" s="567"/>
      <c r="D58" s="567"/>
      <c r="E58" s="567"/>
      <c r="F58" s="567"/>
      <c r="G58" s="84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</row>
    <row r="59" spans="1:24">
      <c r="A59" s="309"/>
      <c r="B59" s="72" t="s">
        <v>36</v>
      </c>
      <c r="C59" s="567"/>
      <c r="D59" s="567"/>
      <c r="E59" s="567"/>
      <c r="F59" s="697"/>
      <c r="G59" s="84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</row>
    <row r="60" spans="1:24" ht="15" customHeight="1">
      <c r="A60" s="309">
        <f>A53+1</f>
        <v>45573</v>
      </c>
      <c r="B60" s="72" t="s">
        <v>24</v>
      </c>
      <c r="C60" s="604" t="s">
        <v>530</v>
      </c>
      <c r="D60" s="688"/>
      <c r="E60" s="688"/>
      <c r="F60" s="696"/>
      <c r="G60" s="84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</row>
    <row r="61" spans="1:24">
      <c r="A61" s="309"/>
      <c r="B61" s="72" t="s">
        <v>27</v>
      </c>
      <c r="C61" s="605"/>
      <c r="D61" s="689"/>
      <c r="E61" s="689"/>
      <c r="F61" s="732"/>
      <c r="G61" s="84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</row>
    <row r="62" spans="1:24">
      <c r="A62" s="309"/>
      <c r="B62" s="72" t="s">
        <v>32</v>
      </c>
      <c r="C62" s="690"/>
      <c r="D62" s="691"/>
      <c r="E62" s="691"/>
      <c r="F62" s="697"/>
      <c r="G62" s="84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</row>
    <row r="63" spans="1:24">
      <c r="A63" s="309"/>
      <c r="B63" s="72" t="s">
        <v>33</v>
      </c>
      <c r="C63" s="604" t="s">
        <v>531</v>
      </c>
      <c r="D63" s="688"/>
      <c r="E63" s="688"/>
      <c r="F63" s="696"/>
      <c r="G63" s="84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</row>
    <row r="64" spans="1:24">
      <c r="A64" s="309"/>
      <c r="B64" s="72" t="s">
        <v>34</v>
      </c>
      <c r="C64" s="605"/>
      <c r="D64" s="689"/>
      <c r="E64" s="689"/>
      <c r="F64" s="732"/>
      <c r="G64" s="84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</row>
    <row r="65" spans="1:24">
      <c r="A65" s="309"/>
      <c r="B65" s="72" t="s">
        <v>35</v>
      </c>
      <c r="C65" s="605"/>
      <c r="D65" s="689"/>
      <c r="E65" s="689"/>
      <c r="F65" s="732"/>
      <c r="G65" s="84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</row>
    <row r="66" spans="1:24">
      <c r="A66" s="309"/>
      <c r="B66" s="72" t="s">
        <v>36</v>
      </c>
      <c r="C66" s="690"/>
      <c r="D66" s="691"/>
      <c r="E66" s="691"/>
      <c r="F66" s="697"/>
      <c r="G66" s="84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</row>
    <row r="67" spans="1:24" ht="15" customHeight="1">
      <c r="A67" s="309">
        <f>A60+1</f>
        <v>45574</v>
      </c>
      <c r="B67" s="72" t="s">
        <v>24</v>
      </c>
      <c r="C67" s="604" t="s">
        <v>532</v>
      </c>
      <c r="D67" s="688"/>
      <c r="E67" s="688"/>
      <c r="F67" s="696"/>
      <c r="G67" s="84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</row>
    <row r="68" spans="1:24" ht="15" customHeight="1">
      <c r="A68" s="309"/>
      <c r="B68" s="72" t="s">
        <v>27</v>
      </c>
      <c r="C68" s="567"/>
      <c r="D68" s="567"/>
      <c r="E68" s="567"/>
      <c r="F68" s="567"/>
      <c r="G68" s="84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</row>
    <row r="69" spans="1:24">
      <c r="A69" s="309"/>
      <c r="B69" s="72" t="s">
        <v>32</v>
      </c>
      <c r="C69" s="567"/>
      <c r="D69" s="567"/>
      <c r="E69" s="567"/>
      <c r="F69" s="567"/>
      <c r="G69" s="84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</row>
    <row r="70" spans="1:24">
      <c r="A70" s="309"/>
      <c r="B70" s="72" t="s">
        <v>33</v>
      </c>
      <c r="C70" s="567"/>
      <c r="D70" s="567"/>
      <c r="E70" s="567"/>
      <c r="F70" s="567"/>
      <c r="G70" s="84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</row>
    <row r="71" spans="1:24">
      <c r="A71" s="309"/>
      <c r="B71" s="72" t="s">
        <v>34</v>
      </c>
      <c r="C71" s="567"/>
      <c r="D71" s="567"/>
      <c r="E71" s="567"/>
      <c r="F71" s="567"/>
      <c r="G71" s="84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</row>
    <row r="72" spans="1:24">
      <c r="A72" s="309"/>
      <c r="B72" s="72" t="s">
        <v>35</v>
      </c>
      <c r="C72" s="567"/>
      <c r="D72" s="567"/>
      <c r="E72" s="567"/>
      <c r="F72" s="567"/>
      <c r="G72" s="84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</row>
    <row r="73" spans="1:24">
      <c r="A73" s="309"/>
      <c r="B73" s="72" t="s">
        <v>36</v>
      </c>
      <c r="C73" s="567"/>
      <c r="D73" s="567"/>
      <c r="E73" s="567"/>
      <c r="F73" s="697"/>
      <c r="G73" s="84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</row>
    <row r="74" spans="1:24" ht="15" customHeight="1">
      <c r="A74" s="309">
        <f>A67+1</f>
        <v>45575</v>
      </c>
      <c r="B74" s="72" t="s">
        <v>24</v>
      </c>
      <c r="C74" s="604" t="s">
        <v>533</v>
      </c>
      <c r="D74" s="688"/>
      <c r="E74" s="688"/>
      <c r="F74" s="696"/>
      <c r="G74" s="84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</row>
    <row r="75" spans="1:24" ht="14.4" customHeight="1">
      <c r="A75" s="309"/>
      <c r="B75" s="72" t="s">
        <v>27</v>
      </c>
      <c r="C75" s="567"/>
      <c r="D75" s="567"/>
      <c r="E75" s="567"/>
      <c r="F75" s="567"/>
      <c r="G75" s="84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</row>
    <row r="76" spans="1:24">
      <c r="A76" s="309"/>
      <c r="B76" s="72" t="s">
        <v>32</v>
      </c>
      <c r="C76" s="567"/>
      <c r="D76" s="567"/>
      <c r="E76" s="567"/>
      <c r="F76" s="567"/>
      <c r="G76" s="84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</row>
    <row r="77" spans="1:24">
      <c r="A77" s="309"/>
      <c r="B77" s="72" t="s">
        <v>33</v>
      </c>
      <c r="C77" s="567"/>
      <c r="D77" s="567"/>
      <c r="E77" s="567"/>
      <c r="F77" s="567"/>
      <c r="G77" s="84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</row>
    <row r="78" spans="1:24">
      <c r="A78" s="309"/>
      <c r="B78" s="72" t="s">
        <v>34</v>
      </c>
      <c r="C78" s="567"/>
      <c r="D78" s="567"/>
      <c r="E78" s="567"/>
      <c r="F78" s="567"/>
      <c r="G78" s="84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</row>
    <row r="79" spans="1:24">
      <c r="A79" s="309"/>
      <c r="B79" s="72" t="s">
        <v>35</v>
      </c>
      <c r="C79" s="567"/>
      <c r="D79" s="567"/>
      <c r="E79" s="567"/>
      <c r="F79" s="567"/>
      <c r="G79" s="84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</row>
    <row r="80" spans="1:24">
      <c r="A80" s="309"/>
      <c r="B80" s="72" t="s">
        <v>36</v>
      </c>
      <c r="C80" s="567"/>
      <c r="D80" s="567"/>
      <c r="E80" s="567"/>
      <c r="F80" s="697"/>
      <c r="G80" s="84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</row>
    <row r="81" spans="1:24" ht="15" customHeight="1">
      <c r="A81" s="309">
        <f>A74+1</f>
        <v>45576</v>
      </c>
      <c r="B81" s="72" t="s">
        <v>24</v>
      </c>
      <c r="C81" s="604" t="s">
        <v>534</v>
      </c>
      <c r="D81" s="688"/>
      <c r="E81" s="688"/>
      <c r="F81" s="696"/>
      <c r="G81" s="84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</row>
    <row r="82" spans="1:24" ht="14.4" customHeight="1">
      <c r="A82" s="309"/>
      <c r="B82" s="72" t="s">
        <v>27</v>
      </c>
      <c r="C82" s="605"/>
      <c r="D82" s="689"/>
      <c r="E82" s="689"/>
      <c r="F82" s="732"/>
      <c r="G82" s="84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</row>
    <row r="83" spans="1:24">
      <c r="A83" s="309"/>
      <c r="B83" s="72" t="s">
        <v>32</v>
      </c>
      <c r="C83" s="690"/>
      <c r="D83" s="691"/>
      <c r="E83" s="691"/>
      <c r="F83" s="697"/>
      <c r="G83" s="84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</row>
    <row r="84" spans="1:24">
      <c r="A84" s="309"/>
      <c r="B84" s="72" t="s">
        <v>33</v>
      </c>
      <c r="C84" s="604" t="s">
        <v>535</v>
      </c>
      <c r="D84" s="688"/>
      <c r="E84" s="688"/>
      <c r="F84" s="696"/>
      <c r="G84" s="84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</row>
    <row r="85" spans="1:24">
      <c r="A85" s="309"/>
      <c r="B85" s="72" t="s">
        <v>34</v>
      </c>
      <c r="C85" s="605"/>
      <c r="D85" s="689"/>
      <c r="E85" s="689"/>
      <c r="F85" s="732"/>
      <c r="G85" s="84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</row>
    <row r="86" spans="1:24">
      <c r="A86" s="309"/>
      <c r="B86" s="72" t="s">
        <v>35</v>
      </c>
      <c r="C86" s="605"/>
      <c r="D86" s="689"/>
      <c r="E86" s="689"/>
      <c r="F86" s="732"/>
      <c r="G86" s="84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</row>
    <row r="87" spans="1:24">
      <c r="A87" s="309"/>
      <c r="B87" s="72" t="s">
        <v>36</v>
      </c>
      <c r="C87" s="690"/>
      <c r="D87" s="691"/>
      <c r="E87" s="691"/>
      <c r="F87" s="697"/>
      <c r="G87" s="128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</row>
    <row r="88" spans="1:24">
      <c r="A88" s="309">
        <f>A81+1</f>
        <v>45577</v>
      </c>
      <c r="B88" s="37" t="s">
        <v>24</v>
      </c>
      <c r="C88" s="455" t="s">
        <v>191</v>
      </c>
      <c r="D88" s="455"/>
      <c r="E88" s="455"/>
      <c r="F88" s="455"/>
      <c r="G88" s="447"/>
      <c r="H88" s="447"/>
      <c r="I88" s="447"/>
      <c r="J88" s="447"/>
      <c r="K88" s="447"/>
      <c r="L88" s="447"/>
      <c r="M88" s="447"/>
      <c r="N88" s="447"/>
      <c r="O88" s="447"/>
      <c r="P88" s="447"/>
      <c r="Q88" s="447"/>
      <c r="R88" s="447"/>
      <c r="S88" s="447"/>
      <c r="T88" s="447"/>
      <c r="U88" s="447"/>
      <c r="V88" s="447"/>
      <c r="W88" s="447"/>
      <c r="X88" s="447"/>
    </row>
    <row r="89" spans="1:24">
      <c r="A89" s="309"/>
      <c r="B89" s="37" t="s">
        <v>27</v>
      </c>
      <c r="C89" s="447"/>
      <c r="D89" s="447"/>
      <c r="E89" s="447"/>
      <c r="F89" s="447"/>
      <c r="G89" s="447"/>
      <c r="H89" s="447"/>
      <c r="I89" s="447"/>
      <c r="J89" s="447"/>
      <c r="K89" s="447"/>
      <c r="L89" s="447"/>
      <c r="M89" s="447"/>
      <c r="N89" s="447"/>
      <c r="O89" s="447"/>
      <c r="P89" s="447"/>
      <c r="Q89" s="447"/>
      <c r="R89" s="447"/>
      <c r="S89" s="447"/>
      <c r="T89" s="447"/>
      <c r="U89" s="447"/>
      <c r="V89" s="447"/>
      <c r="W89" s="447"/>
      <c r="X89" s="447"/>
    </row>
    <row r="90" spans="1:24">
      <c r="A90" s="309"/>
      <c r="B90" s="37" t="s">
        <v>32</v>
      </c>
      <c r="C90" s="447"/>
      <c r="D90" s="447"/>
      <c r="E90" s="447"/>
      <c r="F90" s="447"/>
      <c r="G90" s="447"/>
      <c r="H90" s="447"/>
      <c r="I90" s="447"/>
      <c r="J90" s="447"/>
      <c r="K90" s="447"/>
      <c r="L90" s="447"/>
      <c r="M90" s="447"/>
      <c r="N90" s="447"/>
      <c r="O90" s="447"/>
      <c r="P90" s="447"/>
      <c r="Q90" s="447"/>
      <c r="R90" s="447"/>
      <c r="S90" s="447"/>
      <c r="T90" s="447"/>
      <c r="U90" s="447"/>
      <c r="V90" s="447"/>
      <c r="W90" s="447"/>
      <c r="X90" s="447"/>
    </row>
    <row r="91" spans="1:24">
      <c r="A91" s="309"/>
      <c r="B91" s="37" t="s">
        <v>33</v>
      </c>
      <c r="C91" s="447"/>
      <c r="D91" s="447"/>
      <c r="E91" s="447"/>
      <c r="F91" s="447"/>
      <c r="G91" s="447"/>
      <c r="H91" s="447"/>
      <c r="I91" s="447"/>
      <c r="J91" s="447"/>
      <c r="K91" s="447"/>
      <c r="L91" s="447"/>
      <c r="M91" s="447"/>
      <c r="N91" s="447"/>
      <c r="O91" s="447"/>
      <c r="P91" s="447"/>
      <c r="Q91" s="447"/>
      <c r="R91" s="447"/>
      <c r="S91" s="447"/>
      <c r="T91" s="447"/>
      <c r="U91" s="447"/>
      <c r="V91" s="447"/>
      <c r="W91" s="447"/>
      <c r="X91" s="447"/>
    </row>
    <row r="92" spans="1:24">
      <c r="A92" s="309"/>
      <c r="B92" s="37" t="s">
        <v>34</v>
      </c>
      <c r="C92" s="447"/>
      <c r="D92" s="447"/>
      <c r="E92" s="447"/>
      <c r="F92" s="447"/>
      <c r="G92" s="447"/>
      <c r="H92" s="447"/>
      <c r="I92" s="447"/>
      <c r="J92" s="447"/>
      <c r="K92" s="447"/>
      <c r="L92" s="447"/>
      <c r="M92" s="447"/>
      <c r="N92" s="447"/>
      <c r="O92" s="447"/>
      <c r="P92" s="447"/>
      <c r="Q92" s="447"/>
      <c r="R92" s="447"/>
      <c r="S92" s="447"/>
      <c r="T92" s="447"/>
      <c r="U92" s="447"/>
      <c r="V92" s="447"/>
      <c r="W92" s="447"/>
      <c r="X92" s="447"/>
    </row>
    <row r="93" spans="1:24">
      <c r="A93" s="309"/>
      <c r="B93" s="37" t="s">
        <v>35</v>
      </c>
      <c r="C93" s="447"/>
      <c r="D93" s="447"/>
      <c r="E93" s="447"/>
      <c r="F93" s="447"/>
      <c r="G93" s="447"/>
      <c r="H93" s="447"/>
      <c r="I93" s="447"/>
      <c r="J93" s="447"/>
      <c r="K93" s="447"/>
      <c r="L93" s="447"/>
      <c r="M93" s="447"/>
      <c r="N93" s="447"/>
      <c r="O93" s="447"/>
      <c r="P93" s="447"/>
      <c r="Q93" s="447"/>
      <c r="R93" s="447"/>
      <c r="S93" s="447"/>
      <c r="T93" s="447"/>
      <c r="U93" s="447"/>
      <c r="V93" s="447"/>
      <c r="W93" s="447"/>
      <c r="X93" s="447"/>
    </row>
    <row r="94" spans="1:24">
      <c r="A94" s="309"/>
      <c r="B94" s="37" t="s">
        <v>36</v>
      </c>
      <c r="C94" s="447"/>
      <c r="D94" s="447"/>
      <c r="E94" s="447"/>
      <c r="F94" s="447"/>
      <c r="G94" s="447"/>
      <c r="H94" s="447"/>
      <c r="I94" s="447"/>
      <c r="J94" s="447"/>
      <c r="K94" s="447"/>
      <c r="L94" s="447"/>
      <c r="M94" s="447"/>
      <c r="N94" s="447"/>
      <c r="O94" s="447"/>
      <c r="P94" s="447"/>
      <c r="Q94" s="447"/>
      <c r="R94" s="447"/>
      <c r="S94" s="447"/>
      <c r="T94" s="447"/>
      <c r="U94" s="447"/>
      <c r="V94" s="447"/>
      <c r="W94" s="447"/>
      <c r="X94" s="447"/>
    </row>
    <row r="95" spans="1:24">
      <c r="A95" s="309">
        <f>A88+1</f>
        <v>45578</v>
      </c>
      <c r="B95" s="37" t="s">
        <v>24</v>
      </c>
      <c r="C95" s="447"/>
      <c r="D95" s="447"/>
      <c r="E95" s="447"/>
      <c r="F95" s="447"/>
      <c r="G95" s="447"/>
      <c r="H95" s="447"/>
      <c r="I95" s="447"/>
      <c r="J95" s="447"/>
      <c r="K95" s="447"/>
      <c r="L95" s="447"/>
      <c r="M95" s="447"/>
      <c r="N95" s="447"/>
      <c r="O95" s="447"/>
      <c r="P95" s="447"/>
      <c r="Q95" s="447"/>
      <c r="R95" s="447"/>
      <c r="S95" s="447"/>
      <c r="T95" s="447"/>
      <c r="U95" s="447"/>
      <c r="V95" s="447"/>
      <c r="W95" s="447"/>
      <c r="X95" s="447"/>
    </row>
    <row r="96" spans="1:24">
      <c r="A96" s="309"/>
      <c r="B96" s="37" t="s">
        <v>27</v>
      </c>
      <c r="C96" s="447"/>
      <c r="D96" s="447"/>
      <c r="E96" s="447"/>
      <c r="F96" s="447"/>
      <c r="G96" s="447"/>
      <c r="H96" s="447"/>
      <c r="I96" s="447"/>
      <c r="J96" s="447"/>
      <c r="K96" s="447"/>
      <c r="L96" s="447"/>
      <c r="M96" s="447"/>
      <c r="N96" s="447"/>
      <c r="O96" s="447"/>
      <c r="P96" s="447"/>
      <c r="Q96" s="447"/>
      <c r="R96" s="447"/>
      <c r="S96" s="447"/>
      <c r="T96" s="447"/>
      <c r="U96" s="447"/>
      <c r="V96" s="447"/>
      <c r="W96" s="447"/>
      <c r="X96" s="447"/>
    </row>
    <row r="97" spans="1:24">
      <c r="A97" s="309"/>
      <c r="B97" s="37" t="s">
        <v>32</v>
      </c>
      <c r="C97" s="447"/>
      <c r="D97" s="447"/>
      <c r="E97" s="447"/>
      <c r="F97" s="447"/>
      <c r="G97" s="447"/>
      <c r="H97" s="447"/>
      <c r="I97" s="447"/>
      <c r="J97" s="447"/>
      <c r="K97" s="447"/>
      <c r="L97" s="447"/>
      <c r="M97" s="447"/>
      <c r="N97" s="447"/>
      <c r="O97" s="447"/>
      <c r="P97" s="447"/>
      <c r="Q97" s="447"/>
      <c r="R97" s="447"/>
      <c r="S97" s="447"/>
      <c r="T97" s="447"/>
      <c r="U97" s="447"/>
      <c r="V97" s="447"/>
      <c r="W97" s="447"/>
      <c r="X97" s="447"/>
    </row>
    <row r="98" spans="1:24">
      <c r="A98" s="309"/>
      <c r="B98" s="37" t="s">
        <v>33</v>
      </c>
      <c r="C98" s="447"/>
      <c r="D98" s="447"/>
      <c r="E98" s="447"/>
      <c r="F98" s="447"/>
      <c r="G98" s="447"/>
      <c r="H98" s="447"/>
      <c r="I98" s="447"/>
      <c r="J98" s="447"/>
      <c r="K98" s="447"/>
      <c r="L98" s="447"/>
      <c r="M98" s="447"/>
      <c r="N98" s="447"/>
      <c r="O98" s="447"/>
      <c r="P98" s="447"/>
      <c r="Q98" s="447"/>
      <c r="R98" s="447"/>
      <c r="S98" s="447"/>
      <c r="T98" s="447"/>
      <c r="U98" s="447"/>
      <c r="V98" s="447"/>
      <c r="W98" s="447"/>
      <c r="X98" s="447"/>
    </row>
    <row r="99" spans="1:24">
      <c r="A99" s="309"/>
      <c r="B99" s="37" t="s">
        <v>34</v>
      </c>
      <c r="C99" s="447"/>
      <c r="D99" s="447"/>
      <c r="E99" s="447"/>
      <c r="F99" s="447"/>
      <c r="G99" s="447"/>
      <c r="H99" s="447"/>
      <c r="I99" s="447"/>
      <c r="J99" s="447"/>
      <c r="K99" s="447"/>
      <c r="L99" s="447"/>
      <c r="M99" s="447"/>
      <c r="N99" s="447"/>
      <c r="O99" s="447"/>
      <c r="P99" s="447"/>
      <c r="Q99" s="447"/>
      <c r="R99" s="447"/>
      <c r="S99" s="447"/>
      <c r="T99" s="447"/>
      <c r="U99" s="447"/>
      <c r="V99" s="447"/>
      <c r="W99" s="447"/>
      <c r="X99" s="447"/>
    </row>
    <row r="100" spans="1:24">
      <c r="A100" s="309"/>
      <c r="B100" s="37" t="s">
        <v>35</v>
      </c>
      <c r="C100" s="447"/>
      <c r="D100" s="447"/>
      <c r="E100" s="447"/>
      <c r="F100" s="447"/>
      <c r="G100" s="447"/>
      <c r="H100" s="447"/>
      <c r="I100" s="447"/>
      <c r="J100" s="447"/>
      <c r="K100" s="447"/>
      <c r="L100" s="447"/>
      <c r="M100" s="447"/>
      <c r="N100" s="447"/>
      <c r="O100" s="447"/>
      <c r="P100" s="447"/>
      <c r="Q100" s="447"/>
      <c r="R100" s="447"/>
      <c r="S100" s="447"/>
      <c r="T100" s="447"/>
      <c r="U100" s="447"/>
      <c r="V100" s="447"/>
      <c r="W100" s="447"/>
      <c r="X100" s="447"/>
    </row>
    <row r="101" spans="1:24">
      <c r="A101" s="309"/>
      <c r="B101" s="37" t="s">
        <v>36</v>
      </c>
      <c r="C101" s="447"/>
      <c r="D101" s="447"/>
      <c r="E101" s="447"/>
      <c r="F101" s="447"/>
      <c r="G101" s="447"/>
      <c r="H101" s="447"/>
      <c r="I101" s="447"/>
      <c r="J101" s="447"/>
      <c r="K101" s="447"/>
      <c r="L101" s="447"/>
      <c r="M101" s="447"/>
      <c r="N101" s="447"/>
      <c r="O101" s="447"/>
      <c r="P101" s="447"/>
      <c r="Q101" s="447"/>
      <c r="R101" s="447"/>
      <c r="S101" s="447"/>
      <c r="T101" s="447"/>
      <c r="U101" s="447"/>
      <c r="V101" s="447"/>
      <c r="W101" s="447"/>
      <c r="X101" s="447"/>
    </row>
    <row r="102" spans="1:24" ht="28.8">
      <c r="A102" s="32" t="s">
        <v>1</v>
      </c>
      <c r="B102" s="32" t="s">
        <v>2</v>
      </c>
      <c r="C102" s="79" t="s">
        <v>3</v>
      </c>
      <c r="D102" s="80" t="s">
        <v>4</v>
      </c>
      <c r="E102" s="65" t="s">
        <v>5</v>
      </c>
      <c r="F102" s="79" t="s">
        <v>6</v>
      </c>
      <c r="G102" s="81" t="s">
        <v>7</v>
      </c>
      <c r="H102" s="34" t="s">
        <v>8</v>
      </c>
      <c r="I102" s="34" t="s">
        <v>9</v>
      </c>
      <c r="J102" s="34" t="s">
        <v>10</v>
      </c>
      <c r="K102" s="35" t="s">
        <v>11</v>
      </c>
      <c r="L102" s="35" t="s">
        <v>12</v>
      </c>
      <c r="M102" s="35" t="s">
        <v>13</v>
      </c>
      <c r="N102" s="35" t="s">
        <v>14</v>
      </c>
      <c r="O102" s="35" t="s">
        <v>15</v>
      </c>
      <c r="P102" s="35" t="s">
        <v>16</v>
      </c>
      <c r="Q102" s="35" t="s">
        <v>17</v>
      </c>
      <c r="R102" s="35" t="s">
        <v>18</v>
      </c>
      <c r="S102" s="35" t="s">
        <v>19</v>
      </c>
      <c r="T102" s="36"/>
      <c r="U102" s="36" t="s">
        <v>20</v>
      </c>
      <c r="V102" s="36" t="s">
        <v>21</v>
      </c>
      <c r="W102" s="35" t="s">
        <v>22</v>
      </c>
      <c r="X102" s="35" t="s">
        <v>23</v>
      </c>
    </row>
    <row r="103" spans="1:24">
      <c r="A103" s="309">
        <f>A95+1</f>
        <v>45579</v>
      </c>
      <c r="B103" s="72" t="s">
        <v>24</v>
      </c>
      <c r="C103" s="604" t="s">
        <v>536</v>
      </c>
      <c r="D103" s="688"/>
      <c r="E103" s="688"/>
      <c r="F103" s="696"/>
      <c r="G103" s="225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</row>
    <row r="104" spans="1:24">
      <c r="A104" s="309"/>
      <c r="B104" s="72" t="s">
        <v>27</v>
      </c>
      <c r="C104" s="567"/>
      <c r="D104" s="567"/>
      <c r="E104" s="567"/>
      <c r="F104" s="567"/>
      <c r="G104" s="225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</row>
    <row r="105" spans="1:24">
      <c r="A105" s="309"/>
      <c r="B105" s="72" t="s">
        <v>32</v>
      </c>
      <c r="C105" s="567"/>
      <c r="D105" s="567"/>
      <c r="E105" s="567"/>
      <c r="F105" s="567"/>
      <c r="G105" s="225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</row>
    <row r="106" spans="1:24">
      <c r="A106" s="309"/>
      <c r="B106" s="72" t="s">
        <v>33</v>
      </c>
      <c r="C106" s="567"/>
      <c r="D106" s="567"/>
      <c r="E106" s="567"/>
      <c r="F106" s="567"/>
      <c r="G106" s="225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</row>
    <row r="107" spans="1:24">
      <c r="A107" s="309"/>
      <c r="B107" s="72" t="s">
        <v>34</v>
      </c>
      <c r="C107" s="567"/>
      <c r="D107" s="567"/>
      <c r="E107" s="567"/>
      <c r="F107" s="567"/>
      <c r="G107" s="225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</row>
    <row r="108" spans="1:24">
      <c r="A108" s="309"/>
      <c r="B108" s="72" t="s">
        <v>35</v>
      </c>
      <c r="C108" s="567"/>
      <c r="D108" s="567"/>
      <c r="E108" s="567"/>
      <c r="F108" s="567"/>
      <c r="G108" s="225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</row>
    <row r="109" spans="1:24" ht="15" customHeight="1">
      <c r="A109" s="309"/>
      <c r="B109" s="72" t="s">
        <v>36</v>
      </c>
      <c r="C109" s="567"/>
      <c r="D109" s="567"/>
      <c r="E109" s="567"/>
      <c r="F109" s="697"/>
      <c r="G109" s="225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</row>
    <row r="110" spans="1:24" ht="15" customHeight="1">
      <c r="A110" s="309">
        <f>A103+1</f>
        <v>45580</v>
      </c>
      <c r="B110" s="72" t="s">
        <v>24</v>
      </c>
      <c r="C110" s="604" t="s">
        <v>537</v>
      </c>
      <c r="D110" s="688"/>
      <c r="E110" s="688"/>
      <c r="F110" s="696"/>
      <c r="G110" s="225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</row>
    <row r="111" spans="1:24">
      <c r="A111" s="309"/>
      <c r="B111" s="72" t="s">
        <v>27</v>
      </c>
      <c r="C111" s="567"/>
      <c r="D111" s="567"/>
      <c r="E111" s="567"/>
      <c r="F111" s="567"/>
      <c r="G111" s="225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</row>
    <row r="112" spans="1:24">
      <c r="A112" s="309"/>
      <c r="B112" s="72" t="s">
        <v>32</v>
      </c>
      <c r="C112" s="567"/>
      <c r="D112" s="567"/>
      <c r="E112" s="567"/>
      <c r="F112" s="567"/>
      <c r="G112" s="225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</row>
    <row r="113" spans="1:24">
      <c r="A113" s="309"/>
      <c r="B113" s="72" t="s">
        <v>33</v>
      </c>
      <c r="C113" s="567"/>
      <c r="D113" s="567"/>
      <c r="E113" s="567"/>
      <c r="F113" s="567"/>
      <c r="G113" s="225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</row>
    <row r="114" spans="1:24">
      <c r="A114" s="309"/>
      <c r="B114" s="72" t="s">
        <v>34</v>
      </c>
      <c r="C114" s="567"/>
      <c r="D114" s="567"/>
      <c r="E114" s="567"/>
      <c r="F114" s="567"/>
      <c r="G114" s="225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</row>
    <row r="115" spans="1:24">
      <c r="A115" s="309"/>
      <c r="B115" s="72" t="s">
        <v>35</v>
      </c>
      <c r="C115" s="567"/>
      <c r="D115" s="567"/>
      <c r="E115" s="567"/>
      <c r="F115" s="567"/>
      <c r="G115" s="225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</row>
    <row r="116" spans="1:24">
      <c r="A116" s="309"/>
      <c r="B116" s="72" t="s">
        <v>36</v>
      </c>
      <c r="C116" s="567"/>
      <c r="D116" s="567"/>
      <c r="E116" s="567"/>
      <c r="F116" s="697"/>
      <c r="G116" s="225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</row>
    <row r="117" spans="1:24">
      <c r="A117" s="309">
        <f>A110+1</f>
        <v>45581</v>
      </c>
      <c r="B117" s="72" t="s">
        <v>24</v>
      </c>
      <c r="C117" s="605" t="s">
        <v>538</v>
      </c>
      <c r="D117" s="689"/>
      <c r="E117" s="689"/>
      <c r="F117" s="706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</row>
    <row r="118" spans="1:24">
      <c r="A118" s="309"/>
      <c r="B118" s="72" t="s">
        <v>27</v>
      </c>
      <c r="C118" s="605"/>
      <c r="D118" s="689"/>
      <c r="E118" s="689"/>
      <c r="F118" s="706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</row>
    <row r="119" spans="1:24">
      <c r="A119" s="309"/>
      <c r="B119" s="72" t="s">
        <v>32</v>
      </c>
      <c r="C119" s="605"/>
      <c r="D119" s="689"/>
      <c r="E119" s="689"/>
      <c r="F119" s="706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</row>
    <row r="120" spans="1:24">
      <c r="A120" s="309"/>
      <c r="B120" s="72" t="s">
        <v>33</v>
      </c>
      <c r="C120" s="137"/>
      <c r="D120" s="137"/>
      <c r="E120" s="124"/>
      <c r="F120" s="54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</row>
    <row r="121" spans="1:24">
      <c r="A121" s="309"/>
      <c r="B121" s="72" t="s">
        <v>34</v>
      </c>
      <c r="C121" s="137"/>
      <c r="D121" s="137"/>
      <c r="E121" s="124"/>
      <c r="F121" s="54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</row>
    <row r="122" spans="1:24">
      <c r="A122" s="309"/>
      <c r="B122" s="72" t="s">
        <v>35</v>
      </c>
      <c r="C122" s="137"/>
      <c r="D122" s="137"/>
      <c r="E122" s="124"/>
      <c r="F122" s="54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</row>
    <row r="123" spans="1:24">
      <c r="A123" s="309"/>
      <c r="B123" s="72" t="s">
        <v>36</v>
      </c>
      <c r="C123" s="137"/>
      <c r="D123" s="137"/>
      <c r="E123" s="124"/>
      <c r="F123" s="22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</row>
    <row r="124" spans="1:24" ht="15" customHeight="1">
      <c r="A124" s="309">
        <f>A117+1</f>
        <v>45582</v>
      </c>
      <c r="B124" s="72" t="s">
        <v>24</v>
      </c>
      <c r="C124" s="604" t="s">
        <v>537</v>
      </c>
      <c r="D124" s="688"/>
      <c r="E124" s="688"/>
      <c r="F124" s="696"/>
      <c r="G124" s="225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</row>
    <row r="125" spans="1:24" ht="14.4" customHeight="1">
      <c r="A125" s="309"/>
      <c r="B125" s="72" t="s">
        <v>27</v>
      </c>
      <c r="C125" s="567"/>
      <c r="D125" s="567"/>
      <c r="E125" s="567"/>
      <c r="F125" s="567"/>
      <c r="G125" s="225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</row>
    <row r="126" spans="1:24">
      <c r="A126" s="309"/>
      <c r="B126" s="72" t="s">
        <v>32</v>
      </c>
      <c r="C126" s="567"/>
      <c r="D126" s="567"/>
      <c r="E126" s="567"/>
      <c r="F126" s="567"/>
      <c r="G126" s="225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</row>
    <row r="127" spans="1:24">
      <c r="A127" s="309"/>
      <c r="B127" s="72" t="s">
        <v>33</v>
      </c>
      <c r="C127" s="567"/>
      <c r="D127" s="567"/>
      <c r="E127" s="567"/>
      <c r="F127" s="567"/>
      <c r="G127" s="225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</row>
    <row r="128" spans="1:24">
      <c r="A128" s="309"/>
      <c r="B128" s="72" t="s">
        <v>34</v>
      </c>
      <c r="C128" s="567"/>
      <c r="D128" s="567"/>
      <c r="E128" s="567"/>
      <c r="F128" s="567"/>
      <c r="G128" s="225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</row>
    <row r="129" spans="1:24">
      <c r="A129" s="309"/>
      <c r="B129" s="72" t="s">
        <v>35</v>
      </c>
      <c r="C129" s="567"/>
      <c r="D129" s="567"/>
      <c r="E129" s="567"/>
      <c r="F129" s="567"/>
      <c r="G129" s="225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</row>
    <row r="130" spans="1:24">
      <c r="A130" s="309"/>
      <c r="B130" s="72" t="s">
        <v>36</v>
      </c>
      <c r="C130" s="567"/>
      <c r="D130" s="567"/>
      <c r="E130" s="567"/>
      <c r="F130" s="697"/>
      <c r="G130" s="225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</row>
    <row r="131" spans="1:24" ht="15" customHeight="1">
      <c r="A131" s="309">
        <f>A124+1</f>
        <v>45583</v>
      </c>
      <c r="B131" s="72" t="s">
        <v>24</v>
      </c>
      <c r="C131" s="604" t="s">
        <v>537</v>
      </c>
      <c r="D131" s="688"/>
      <c r="E131" s="688"/>
      <c r="F131" s="696"/>
      <c r="G131" s="225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</row>
    <row r="132" spans="1:24">
      <c r="A132" s="309"/>
      <c r="B132" s="72" t="s">
        <v>27</v>
      </c>
      <c r="C132" s="567"/>
      <c r="D132" s="567"/>
      <c r="E132" s="567"/>
      <c r="F132" s="567"/>
      <c r="G132" s="225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</row>
    <row r="133" spans="1:24">
      <c r="A133" s="309"/>
      <c r="B133" s="72" t="s">
        <v>32</v>
      </c>
      <c r="C133" s="567"/>
      <c r="D133" s="567"/>
      <c r="E133" s="567"/>
      <c r="F133" s="567"/>
      <c r="G133" s="225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</row>
    <row r="134" spans="1:24">
      <c r="A134" s="309"/>
      <c r="B134" s="72" t="s">
        <v>33</v>
      </c>
      <c r="C134" s="567"/>
      <c r="D134" s="567"/>
      <c r="E134" s="567"/>
      <c r="F134" s="567"/>
      <c r="G134" s="225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</row>
    <row r="135" spans="1:24">
      <c r="A135" s="309"/>
      <c r="B135" s="72" t="s">
        <v>34</v>
      </c>
      <c r="C135" s="567"/>
      <c r="D135" s="567"/>
      <c r="E135" s="567"/>
      <c r="F135" s="567"/>
      <c r="G135" s="225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</row>
    <row r="136" spans="1:24">
      <c r="A136" s="309"/>
      <c r="B136" s="72" t="s">
        <v>35</v>
      </c>
      <c r="C136" s="567"/>
      <c r="D136" s="567"/>
      <c r="E136" s="567"/>
      <c r="F136" s="567"/>
      <c r="G136" s="225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</row>
    <row r="137" spans="1:24">
      <c r="A137" s="309"/>
      <c r="B137" s="72" t="s">
        <v>36</v>
      </c>
      <c r="C137" s="567"/>
      <c r="D137" s="567"/>
      <c r="E137" s="567"/>
      <c r="F137" s="697"/>
      <c r="G137" s="128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</row>
    <row r="138" spans="1:24">
      <c r="A138" s="309">
        <f>A131+1</f>
        <v>45584</v>
      </c>
      <c r="B138" s="37" t="s">
        <v>24</v>
      </c>
      <c r="C138" s="329" t="s">
        <v>45</v>
      </c>
      <c r="D138" s="330"/>
      <c r="E138" s="330"/>
      <c r="F138" s="330"/>
      <c r="G138" s="330"/>
      <c r="H138" s="330"/>
      <c r="I138" s="330"/>
      <c r="J138" s="330"/>
      <c r="K138" s="330"/>
      <c r="L138" s="330"/>
      <c r="M138" s="330"/>
      <c r="N138" s="330"/>
      <c r="O138" s="330"/>
      <c r="P138" s="330"/>
      <c r="Q138" s="330"/>
      <c r="R138" s="330"/>
      <c r="S138" s="330"/>
      <c r="T138" s="330"/>
      <c r="U138" s="330"/>
      <c r="V138" s="330"/>
      <c r="W138" s="330"/>
      <c r="X138" s="330"/>
    </row>
    <row r="139" spans="1:24">
      <c r="A139" s="309"/>
      <c r="B139" s="37" t="s">
        <v>27</v>
      </c>
      <c r="C139" s="329"/>
      <c r="D139" s="330"/>
      <c r="E139" s="330"/>
      <c r="F139" s="330"/>
      <c r="G139" s="330"/>
      <c r="H139" s="330"/>
      <c r="I139" s="330"/>
      <c r="J139" s="330"/>
      <c r="K139" s="330"/>
      <c r="L139" s="330"/>
      <c r="M139" s="330"/>
      <c r="N139" s="330"/>
      <c r="O139" s="330"/>
      <c r="P139" s="330"/>
      <c r="Q139" s="330"/>
      <c r="R139" s="330"/>
      <c r="S139" s="330"/>
      <c r="T139" s="330"/>
      <c r="U139" s="330"/>
      <c r="V139" s="330"/>
      <c r="W139" s="330"/>
      <c r="X139" s="330"/>
    </row>
    <row r="140" spans="1:24">
      <c r="A140" s="309"/>
      <c r="B140" s="37" t="s">
        <v>32</v>
      </c>
      <c r="C140" s="329"/>
      <c r="D140" s="330"/>
      <c r="E140" s="330"/>
      <c r="F140" s="330"/>
      <c r="G140" s="330"/>
      <c r="H140" s="330"/>
      <c r="I140" s="330"/>
      <c r="J140" s="330"/>
      <c r="K140" s="330"/>
      <c r="L140" s="330"/>
      <c r="M140" s="330"/>
      <c r="N140" s="330"/>
      <c r="O140" s="330"/>
      <c r="P140" s="330"/>
      <c r="Q140" s="330"/>
      <c r="R140" s="330"/>
      <c r="S140" s="330"/>
      <c r="T140" s="330"/>
      <c r="U140" s="330"/>
      <c r="V140" s="330"/>
      <c r="W140" s="330"/>
      <c r="X140" s="330"/>
    </row>
    <row r="141" spans="1:24">
      <c r="A141" s="309"/>
      <c r="B141" s="37" t="s">
        <v>33</v>
      </c>
      <c r="C141" s="329"/>
      <c r="D141" s="330"/>
      <c r="E141" s="330"/>
      <c r="F141" s="330"/>
      <c r="G141" s="330"/>
      <c r="H141" s="330"/>
      <c r="I141" s="330"/>
      <c r="J141" s="330"/>
      <c r="K141" s="330"/>
      <c r="L141" s="330"/>
      <c r="M141" s="330"/>
      <c r="N141" s="330"/>
      <c r="O141" s="330"/>
      <c r="P141" s="330"/>
      <c r="Q141" s="330"/>
      <c r="R141" s="330"/>
      <c r="S141" s="330"/>
      <c r="T141" s="330"/>
      <c r="U141" s="330"/>
      <c r="V141" s="330"/>
      <c r="W141" s="330"/>
      <c r="X141" s="330"/>
    </row>
    <row r="142" spans="1:24">
      <c r="A142" s="309"/>
      <c r="B142" s="37" t="s">
        <v>34</v>
      </c>
      <c r="C142" s="329"/>
      <c r="D142" s="330"/>
      <c r="E142" s="330"/>
      <c r="F142" s="330"/>
      <c r="G142" s="330"/>
      <c r="H142" s="330"/>
      <c r="I142" s="330"/>
      <c r="J142" s="330"/>
      <c r="K142" s="330"/>
      <c r="L142" s="330"/>
      <c r="M142" s="330"/>
      <c r="N142" s="330"/>
      <c r="O142" s="330"/>
      <c r="P142" s="330"/>
      <c r="Q142" s="330"/>
      <c r="R142" s="330"/>
      <c r="S142" s="330"/>
      <c r="T142" s="330"/>
      <c r="U142" s="330"/>
      <c r="V142" s="330"/>
      <c r="W142" s="330"/>
      <c r="X142" s="330"/>
    </row>
    <row r="143" spans="1:24">
      <c r="A143" s="309"/>
      <c r="B143" s="37" t="s">
        <v>35</v>
      </c>
      <c r="C143" s="329"/>
      <c r="D143" s="330"/>
      <c r="E143" s="330"/>
      <c r="F143" s="330"/>
      <c r="G143" s="330"/>
      <c r="H143" s="330"/>
      <c r="I143" s="330"/>
      <c r="J143" s="330"/>
      <c r="K143" s="330"/>
      <c r="L143" s="330"/>
      <c r="M143" s="330"/>
      <c r="N143" s="330"/>
      <c r="O143" s="330"/>
      <c r="P143" s="330"/>
      <c r="Q143" s="330"/>
      <c r="R143" s="330"/>
      <c r="S143" s="330"/>
      <c r="T143" s="330"/>
      <c r="U143" s="330"/>
      <c r="V143" s="330"/>
      <c r="W143" s="330"/>
      <c r="X143" s="330"/>
    </row>
    <row r="144" spans="1:24">
      <c r="A144" s="309"/>
      <c r="B144" s="37" t="s">
        <v>36</v>
      </c>
      <c r="C144" s="329"/>
      <c r="D144" s="330"/>
      <c r="E144" s="330"/>
      <c r="F144" s="330"/>
      <c r="G144" s="330"/>
      <c r="H144" s="330"/>
      <c r="I144" s="330"/>
      <c r="J144" s="330"/>
      <c r="K144" s="330"/>
      <c r="L144" s="330"/>
      <c r="M144" s="330"/>
      <c r="N144" s="330"/>
      <c r="O144" s="330"/>
      <c r="P144" s="330"/>
      <c r="Q144" s="330"/>
      <c r="R144" s="330"/>
      <c r="S144" s="330"/>
      <c r="T144" s="330"/>
      <c r="U144" s="330"/>
      <c r="V144" s="330"/>
      <c r="W144" s="330"/>
      <c r="X144" s="330"/>
    </row>
    <row r="145" spans="1:24">
      <c r="A145" s="309">
        <f>A138+1</f>
        <v>45585</v>
      </c>
      <c r="B145" s="37" t="s">
        <v>24</v>
      </c>
      <c r="C145" s="329"/>
      <c r="D145" s="330"/>
      <c r="E145" s="330"/>
      <c r="F145" s="330"/>
      <c r="G145" s="330"/>
      <c r="H145" s="330"/>
      <c r="I145" s="330"/>
      <c r="J145" s="330"/>
      <c r="K145" s="330"/>
      <c r="L145" s="330"/>
      <c r="M145" s="330"/>
      <c r="N145" s="330"/>
      <c r="O145" s="330"/>
      <c r="P145" s="330"/>
      <c r="Q145" s="330"/>
      <c r="R145" s="330"/>
      <c r="S145" s="330"/>
      <c r="T145" s="330"/>
      <c r="U145" s="330"/>
      <c r="V145" s="330"/>
      <c r="W145" s="330"/>
      <c r="X145" s="330"/>
    </row>
    <row r="146" spans="1:24">
      <c r="A146" s="309"/>
      <c r="B146" s="37" t="s">
        <v>27</v>
      </c>
      <c r="C146" s="329"/>
      <c r="D146" s="330"/>
      <c r="E146" s="330"/>
      <c r="F146" s="330"/>
      <c r="G146" s="330"/>
      <c r="H146" s="330"/>
      <c r="I146" s="330"/>
      <c r="J146" s="330"/>
      <c r="K146" s="330"/>
      <c r="L146" s="330"/>
      <c r="M146" s="330"/>
      <c r="N146" s="330"/>
      <c r="O146" s="330"/>
      <c r="P146" s="330"/>
      <c r="Q146" s="330"/>
      <c r="R146" s="330"/>
      <c r="S146" s="330"/>
      <c r="T146" s="330"/>
      <c r="U146" s="330"/>
      <c r="V146" s="330"/>
      <c r="W146" s="330"/>
      <c r="X146" s="330"/>
    </row>
    <row r="147" spans="1:24">
      <c r="A147" s="309"/>
      <c r="B147" s="37" t="s">
        <v>32</v>
      </c>
      <c r="C147" s="329"/>
      <c r="D147" s="330"/>
      <c r="E147" s="330"/>
      <c r="F147" s="330"/>
      <c r="G147" s="330"/>
      <c r="H147" s="330"/>
      <c r="I147" s="330"/>
      <c r="J147" s="330"/>
      <c r="K147" s="330"/>
      <c r="L147" s="330"/>
      <c r="M147" s="330"/>
      <c r="N147" s="330"/>
      <c r="O147" s="330"/>
      <c r="P147" s="330"/>
      <c r="Q147" s="330"/>
      <c r="R147" s="330"/>
      <c r="S147" s="330"/>
      <c r="T147" s="330"/>
      <c r="U147" s="330"/>
      <c r="V147" s="330"/>
      <c r="W147" s="330"/>
      <c r="X147" s="330"/>
    </row>
    <row r="148" spans="1:24">
      <c r="A148" s="309"/>
      <c r="B148" s="37" t="s">
        <v>33</v>
      </c>
      <c r="C148" s="329"/>
      <c r="D148" s="330"/>
      <c r="E148" s="330"/>
      <c r="F148" s="330"/>
      <c r="G148" s="330"/>
      <c r="H148" s="330"/>
      <c r="I148" s="330"/>
      <c r="J148" s="330"/>
      <c r="K148" s="330"/>
      <c r="L148" s="330"/>
      <c r="M148" s="330"/>
      <c r="N148" s="330"/>
      <c r="O148" s="330"/>
      <c r="P148" s="330"/>
      <c r="Q148" s="330"/>
      <c r="R148" s="330"/>
      <c r="S148" s="330"/>
      <c r="T148" s="330"/>
      <c r="U148" s="330"/>
      <c r="V148" s="330"/>
      <c r="W148" s="330"/>
      <c r="X148" s="330"/>
    </row>
    <row r="149" spans="1:24">
      <c r="A149" s="309"/>
      <c r="B149" s="37" t="s">
        <v>34</v>
      </c>
      <c r="C149" s="329"/>
      <c r="D149" s="330"/>
      <c r="E149" s="330"/>
      <c r="F149" s="330"/>
      <c r="G149" s="330"/>
      <c r="H149" s="330"/>
      <c r="I149" s="330"/>
      <c r="J149" s="330"/>
      <c r="K149" s="330"/>
      <c r="L149" s="330"/>
      <c r="M149" s="330"/>
      <c r="N149" s="330"/>
      <c r="O149" s="330"/>
      <c r="P149" s="330"/>
      <c r="Q149" s="330"/>
      <c r="R149" s="330"/>
      <c r="S149" s="330"/>
      <c r="T149" s="330"/>
      <c r="U149" s="330"/>
      <c r="V149" s="330"/>
      <c r="W149" s="330"/>
      <c r="X149" s="330"/>
    </row>
    <row r="150" spans="1:24">
      <c r="A150" s="309"/>
      <c r="B150" s="37" t="s">
        <v>35</v>
      </c>
      <c r="C150" s="329"/>
      <c r="D150" s="330"/>
      <c r="E150" s="330"/>
      <c r="F150" s="330"/>
      <c r="G150" s="330"/>
      <c r="H150" s="330"/>
      <c r="I150" s="330"/>
      <c r="J150" s="330"/>
      <c r="K150" s="330"/>
      <c r="L150" s="330"/>
      <c r="M150" s="330"/>
      <c r="N150" s="330"/>
      <c r="O150" s="330"/>
      <c r="P150" s="330"/>
      <c r="Q150" s="330"/>
      <c r="R150" s="330"/>
      <c r="S150" s="330"/>
      <c r="T150" s="330"/>
      <c r="U150" s="330"/>
      <c r="V150" s="330"/>
      <c r="W150" s="330"/>
      <c r="X150" s="330"/>
    </row>
    <row r="151" spans="1:24">
      <c r="A151" s="309"/>
      <c r="B151" s="37" t="s">
        <v>36</v>
      </c>
      <c r="C151" s="332"/>
      <c r="D151" s="333"/>
      <c r="E151" s="333"/>
      <c r="F151" s="333"/>
      <c r="G151" s="333"/>
      <c r="H151" s="333"/>
      <c r="I151" s="333"/>
      <c r="J151" s="333"/>
      <c r="K151" s="333"/>
      <c r="L151" s="333"/>
      <c r="M151" s="333"/>
      <c r="N151" s="333"/>
      <c r="O151" s="333"/>
      <c r="P151" s="333"/>
      <c r="Q151" s="333"/>
      <c r="R151" s="333"/>
      <c r="S151" s="333"/>
      <c r="T151" s="333"/>
      <c r="U151" s="333"/>
      <c r="V151" s="333"/>
      <c r="W151" s="333"/>
      <c r="X151" s="333"/>
    </row>
    <row r="152" spans="1:24" ht="28.8">
      <c r="A152" s="32" t="s">
        <v>1</v>
      </c>
      <c r="B152" s="32" t="s">
        <v>2</v>
      </c>
      <c r="C152" s="79" t="s">
        <v>3</v>
      </c>
      <c r="D152" s="80" t="s">
        <v>4</v>
      </c>
      <c r="E152" s="65" t="s">
        <v>5</v>
      </c>
      <c r="F152" s="79" t="s">
        <v>6</v>
      </c>
      <c r="G152" s="81" t="s">
        <v>7</v>
      </c>
      <c r="H152" s="34" t="s">
        <v>8</v>
      </c>
      <c r="I152" s="34" t="s">
        <v>9</v>
      </c>
      <c r="J152" s="34" t="s">
        <v>10</v>
      </c>
      <c r="K152" s="35" t="s">
        <v>11</v>
      </c>
      <c r="L152" s="35" t="s">
        <v>12</v>
      </c>
      <c r="M152" s="35" t="s">
        <v>13</v>
      </c>
      <c r="N152" s="35" t="s">
        <v>14</v>
      </c>
      <c r="O152" s="35" t="s">
        <v>15</v>
      </c>
      <c r="P152" s="35" t="s">
        <v>16</v>
      </c>
      <c r="Q152" s="35" t="s">
        <v>17</v>
      </c>
      <c r="R152" s="35" t="s">
        <v>18</v>
      </c>
      <c r="S152" s="35" t="s">
        <v>19</v>
      </c>
      <c r="T152" s="36"/>
      <c r="U152" s="36" t="s">
        <v>20</v>
      </c>
      <c r="V152" s="36" t="s">
        <v>21</v>
      </c>
      <c r="W152" s="35" t="s">
        <v>22</v>
      </c>
      <c r="X152" s="35" t="s">
        <v>23</v>
      </c>
    </row>
    <row r="153" spans="1:24">
      <c r="A153" s="309">
        <f>A145+1</f>
        <v>45586</v>
      </c>
      <c r="B153" s="72" t="s">
        <v>24</v>
      </c>
      <c r="C153" s="604" t="s">
        <v>539</v>
      </c>
      <c r="D153" s="688"/>
      <c r="E153" s="688"/>
      <c r="F153" s="696"/>
      <c r="G153" s="84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</row>
    <row r="154" spans="1:24">
      <c r="A154" s="309"/>
      <c r="B154" s="72" t="s">
        <v>27</v>
      </c>
      <c r="C154" s="605"/>
      <c r="D154" s="689"/>
      <c r="E154" s="689"/>
      <c r="F154" s="732"/>
      <c r="G154" s="84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</row>
    <row r="155" spans="1:24">
      <c r="A155" s="309"/>
      <c r="B155" s="72" t="s">
        <v>32</v>
      </c>
      <c r="C155" s="690"/>
      <c r="D155" s="691"/>
      <c r="E155" s="691"/>
      <c r="F155" s="697"/>
      <c r="G155" s="84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</row>
    <row r="156" spans="1:24">
      <c r="A156" s="309"/>
      <c r="B156" s="72" t="s">
        <v>33</v>
      </c>
      <c r="C156" s="604" t="s">
        <v>540</v>
      </c>
      <c r="D156" s="688"/>
      <c r="E156" s="688"/>
      <c r="F156" s="696"/>
      <c r="G156" s="84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</row>
    <row r="157" spans="1:24">
      <c r="A157" s="309"/>
      <c r="B157" s="72" t="s">
        <v>34</v>
      </c>
      <c r="C157" s="690"/>
      <c r="D157" s="691"/>
      <c r="E157" s="691"/>
      <c r="F157" s="697"/>
      <c r="G157" s="84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</row>
    <row r="158" spans="1:24">
      <c r="A158" s="309"/>
      <c r="B158" s="72" t="s">
        <v>35</v>
      </c>
      <c r="C158" s="124"/>
      <c r="D158" s="124"/>
      <c r="E158" s="124"/>
      <c r="F158" s="124"/>
      <c r="G158" s="84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</row>
    <row r="159" spans="1:24" ht="15" customHeight="1">
      <c r="A159" s="309"/>
      <c r="B159" s="72" t="s">
        <v>36</v>
      </c>
      <c r="C159" s="124"/>
      <c r="D159" s="124"/>
      <c r="E159" s="124"/>
      <c r="F159" s="202"/>
      <c r="G159" s="84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</row>
    <row r="160" spans="1:24" ht="15" customHeight="1">
      <c r="A160" s="309">
        <f>A153+1</f>
        <v>45587</v>
      </c>
      <c r="B160" s="72" t="s">
        <v>24</v>
      </c>
      <c r="C160" s="645" t="s">
        <v>541</v>
      </c>
      <c r="D160" s="646"/>
      <c r="E160" s="646"/>
      <c r="F160" s="647"/>
      <c r="G160" s="84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</row>
    <row r="161" spans="1:24">
      <c r="A161" s="309"/>
      <c r="B161" s="72" t="s">
        <v>27</v>
      </c>
      <c r="C161" s="605" t="s">
        <v>548</v>
      </c>
      <c r="D161" s="689"/>
      <c r="E161" s="689"/>
      <c r="F161" s="732"/>
      <c r="G161" s="84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</row>
    <row r="162" spans="1:24">
      <c r="A162" s="309"/>
      <c r="B162" s="72" t="s">
        <v>32</v>
      </c>
      <c r="C162" s="605"/>
      <c r="D162" s="689"/>
      <c r="E162" s="689"/>
      <c r="F162" s="732"/>
      <c r="G162" s="84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</row>
    <row r="163" spans="1:24">
      <c r="A163" s="309"/>
      <c r="B163" s="72" t="s">
        <v>33</v>
      </c>
      <c r="C163" s="605"/>
      <c r="D163" s="689"/>
      <c r="E163" s="689"/>
      <c r="F163" s="732"/>
      <c r="G163" s="84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</row>
    <row r="164" spans="1:24">
      <c r="A164" s="309"/>
      <c r="B164" s="72" t="s">
        <v>34</v>
      </c>
      <c r="C164" s="605"/>
      <c r="D164" s="689"/>
      <c r="E164" s="689"/>
      <c r="F164" s="732"/>
      <c r="G164" s="84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</row>
    <row r="165" spans="1:24">
      <c r="A165" s="309"/>
      <c r="B165" s="72" t="s">
        <v>35</v>
      </c>
      <c r="C165" s="605"/>
      <c r="D165" s="689"/>
      <c r="E165" s="689"/>
      <c r="F165" s="732"/>
      <c r="G165" s="84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</row>
    <row r="166" spans="1:24">
      <c r="A166" s="309"/>
      <c r="B166" s="72" t="s">
        <v>36</v>
      </c>
      <c r="C166" s="690"/>
      <c r="D166" s="691"/>
      <c r="E166" s="691"/>
      <c r="F166" s="697"/>
      <c r="G166" s="84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</row>
    <row r="167" spans="1:24" ht="15" customHeight="1">
      <c r="A167" s="309">
        <f>A160+1</f>
        <v>45588</v>
      </c>
      <c r="B167" s="72" t="s">
        <v>24</v>
      </c>
      <c r="C167" s="604" t="s">
        <v>547</v>
      </c>
      <c r="D167" s="688"/>
      <c r="E167" s="688"/>
      <c r="F167" s="696"/>
      <c r="G167" s="84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</row>
    <row r="168" spans="1:24">
      <c r="A168" s="309"/>
      <c r="B168" s="72" t="s">
        <v>27</v>
      </c>
      <c r="C168" s="567"/>
      <c r="D168" s="567"/>
      <c r="E168" s="567"/>
      <c r="F168" s="567"/>
      <c r="G168" s="84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</row>
    <row r="169" spans="1:24">
      <c r="A169" s="309"/>
      <c r="B169" s="72" t="s">
        <v>32</v>
      </c>
      <c r="C169" s="567"/>
      <c r="D169" s="567"/>
      <c r="E169" s="567"/>
      <c r="F169" s="567"/>
      <c r="G169" s="84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</row>
    <row r="170" spans="1:24">
      <c r="A170" s="309"/>
      <c r="B170" s="72" t="s">
        <v>33</v>
      </c>
      <c r="C170" s="567"/>
      <c r="D170" s="567"/>
      <c r="E170" s="567"/>
      <c r="F170" s="567"/>
      <c r="G170" s="84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</row>
    <row r="171" spans="1:24">
      <c r="A171" s="309"/>
      <c r="B171" s="72" t="s">
        <v>34</v>
      </c>
      <c r="C171" s="567"/>
      <c r="D171" s="567"/>
      <c r="E171" s="567"/>
      <c r="F171" s="567"/>
      <c r="G171" s="84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</row>
    <row r="172" spans="1:24">
      <c r="A172" s="309"/>
      <c r="B172" s="72" t="s">
        <v>35</v>
      </c>
      <c r="C172" s="567"/>
      <c r="D172" s="567"/>
      <c r="E172" s="567"/>
      <c r="F172" s="567"/>
      <c r="G172" s="84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</row>
    <row r="173" spans="1:24">
      <c r="A173" s="309"/>
      <c r="B173" s="72" t="s">
        <v>36</v>
      </c>
      <c r="C173" s="567"/>
      <c r="D173" s="567"/>
      <c r="E173" s="567"/>
      <c r="F173" s="697"/>
      <c r="G173" s="84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</row>
    <row r="174" spans="1:24" ht="15" customHeight="1">
      <c r="A174" s="309">
        <f>A167+1</f>
        <v>45589</v>
      </c>
      <c r="B174" s="72" t="s">
        <v>24</v>
      </c>
      <c r="C174" s="604" t="s">
        <v>546</v>
      </c>
      <c r="D174" s="688"/>
      <c r="E174" s="688"/>
      <c r="F174" s="696"/>
      <c r="G174" s="84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</row>
    <row r="175" spans="1:24">
      <c r="A175" s="309"/>
      <c r="B175" s="72" t="s">
        <v>27</v>
      </c>
      <c r="C175" s="567"/>
      <c r="D175" s="567"/>
      <c r="E175" s="567"/>
      <c r="F175" s="567"/>
      <c r="G175" s="84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</row>
    <row r="176" spans="1:24">
      <c r="A176" s="309"/>
      <c r="B176" s="72" t="s">
        <v>32</v>
      </c>
      <c r="C176" s="567"/>
      <c r="D176" s="567"/>
      <c r="E176" s="567"/>
      <c r="F176" s="567"/>
      <c r="G176" s="84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</row>
    <row r="177" spans="1:24">
      <c r="A177" s="309"/>
      <c r="B177" s="72" t="s">
        <v>33</v>
      </c>
      <c r="C177" s="567"/>
      <c r="D177" s="567"/>
      <c r="E177" s="567"/>
      <c r="F177" s="567"/>
      <c r="G177" s="84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</row>
    <row r="178" spans="1:24">
      <c r="A178" s="309"/>
      <c r="B178" s="72" t="s">
        <v>34</v>
      </c>
      <c r="C178" s="567"/>
      <c r="D178" s="567"/>
      <c r="E178" s="567"/>
      <c r="F178" s="567"/>
      <c r="G178" s="84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</row>
    <row r="179" spans="1:24">
      <c r="A179" s="309"/>
      <c r="B179" s="72" t="s">
        <v>35</v>
      </c>
      <c r="C179" s="567"/>
      <c r="D179" s="567"/>
      <c r="E179" s="567"/>
      <c r="F179" s="567"/>
      <c r="G179" s="84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</row>
    <row r="180" spans="1:24">
      <c r="A180" s="309"/>
      <c r="B180" s="72" t="s">
        <v>36</v>
      </c>
      <c r="C180" s="567"/>
      <c r="D180" s="567"/>
      <c r="E180" s="567"/>
      <c r="F180" s="697"/>
      <c r="G180" s="84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</row>
    <row r="181" spans="1:24" ht="15" customHeight="1">
      <c r="A181" s="309">
        <f>A174+1</f>
        <v>45590</v>
      </c>
      <c r="B181" s="72" t="s">
        <v>24</v>
      </c>
      <c r="C181" s="604" t="s">
        <v>536</v>
      </c>
      <c r="D181" s="688"/>
      <c r="E181" s="688"/>
      <c r="F181" s="696"/>
      <c r="G181" s="84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</row>
    <row r="182" spans="1:24">
      <c r="A182" s="309"/>
      <c r="B182" s="72" t="s">
        <v>27</v>
      </c>
      <c r="C182" s="567"/>
      <c r="D182" s="567"/>
      <c r="E182" s="567"/>
      <c r="F182" s="567"/>
      <c r="G182" s="84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</row>
    <row r="183" spans="1:24">
      <c r="A183" s="309"/>
      <c r="B183" s="72" t="s">
        <v>32</v>
      </c>
      <c r="C183" s="567"/>
      <c r="D183" s="567"/>
      <c r="E183" s="567"/>
      <c r="F183" s="567"/>
      <c r="G183" s="84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</row>
    <row r="184" spans="1:24">
      <c r="A184" s="309"/>
      <c r="B184" s="72" t="s">
        <v>33</v>
      </c>
      <c r="C184" s="567"/>
      <c r="D184" s="567"/>
      <c r="E184" s="567"/>
      <c r="F184" s="567"/>
      <c r="G184" s="84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</row>
    <row r="185" spans="1:24">
      <c r="A185" s="309"/>
      <c r="B185" s="72" t="s">
        <v>34</v>
      </c>
      <c r="C185" s="567"/>
      <c r="D185" s="567"/>
      <c r="E185" s="567"/>
      <c r="F185" s="567"/>
      <c r="G185" s="84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</row>
    <row r="186" spans="1:24">
      <c r="A186" s="309"/>
      <c r="B186" s="72" t="s">
        <v>35</v>
      </c>
      <c r="C186" s="567"/>
      <c r="D186" s="567"/>
      <c r="E186" s="567"/>
      <c r="F186" s="567"/>
      <c r="G186" s="84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</row>
    <row r="187" spans="1:24">
      <c r="A187" s="309"/>
      <c r="B187" s="72" t="s">
        <v>36</v>
      </c>
      <c r="C187" s="567"/>
      <c r="D187" s="567"/>
      <c r="E187" s="567"/>
      <c r="F187" s="697"/>
      <c r="G187" s="128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</row>
    <row r="188" spans="1:24">
      <c r="A188" s="309">
        <f>A181+1</f>
        <v>45591</v>
      </c>
      <c r="B188" s="37" t="s">
        <v>24</v>
      </c>
      <c r="C188" s="455" t="s">
        <v>45</v>
      </c>
      <c r="D188" s="455"/>
      <c r="E188" s="455"/>
      <c r="F188" s="455"/>
      <c r="G188" s="447"/>
      <c r="H188" s="447"/>
      <c r="I188" s="447"/>
      <c r="J188" s="447"/>
      <c r="K188" s="447"/>
      <c r="L188" s="447"/>
      <c r="M188" s="447"/>
      <c r="N188" s="447"/>
      <c r="O188" s="447"/>
      <c r="P188" s="447"/>
      <c r="Q188" s="447"/>
      <c r="R188" s="447"/>
      <c r="S188" s="447"/>
      <c r="T188" s="447"/>
      <c r="U188" s="447"/>
      <c r="V188" s="447"/>
      <c r="W188" s="447"/>
      <c r="X188" s="447"/>
    </row>
    <row r="189" spans="1:24">
      <c r="A189" s="309"/>
      <c r="B189" s="37" t="s">
        <v>27</v>
      </c>
      <c r="C189" s="447"/>
      <c r="D189" s="447"/>
      <c r="E189" s="447"/>
      <c r="F189" s="447"/>
      <c r="G189" s="447"/>
      <c r="H189" s="447"/>
      <c r="I189" s="447"/>
      <c r="J189" s="447"/>
      <c r="K189" s="447"/>
      <c r="L189" s="447"/>
      <c r="M189" s="447"/>
      <c r="N189" s="447"/>
      <c r="O189" s="447"/>
      <c r="P189" s="447"/>
      <c r="Q189" s="447"/>
      <c r="R189" s="447"/>
      <c r="S189" s="447"/>
      <c r="T189" s="447"/>
      <c r="U189" s="447"/>
      <c r="V189" s="447"/>
      <c r="W189" s="447"/>
      <c r="X189" s="447"/>
    </row>
    <row r="190" spans="1:24">
      <c r="A190" s="309"/>
      <c r="B190" s="37" t="s">
        <v>32</v>
      </c>
      <c r="C190" s="447"/>
      <c r="D190" s="447"/>
      <c r="E190" s="447"/>
      <c r="F190" s="447"/>
      <c r="G190" s="447"/>
      <c r="H190" s="447"/>
      <c r="I190" s="447"/>
      <c r="J190" s="447"/>
      <c r="K190" s="447"/>
      <c r="L190" s="447"/>
      <c r="M190" s="447"/>
      <c r="N190" s="447"/>
      <c r="O190" s="447"/>
      <c r="P190" s="447"/>
      <c r="Q190" s="447"/>
      <c r="R190" s="447"/>
      <c r="S190" s="447"/>
      <c r="T190" s="447"/>
      <c r="U190" s="447"/>
      <c r="V190" s="447"/>
      <c r="W190" s="447"/>
      <c r="X190" s="447"/>
    </row>
    <row r="191" spans="1:24">
      <c r="A191" s="309"/>
      <c r="B191" s="37" t="s">
        <v>33</v>
      </c>
      <c r="C191" s="447"/>
      <c r="D191" s="447"/>
      <c r="E191" s="447"/>
      <c r="F191" s="447"/>
      <c r="G191" s="447"/>
      <c r="H191" s="447"/>
      <c r="I191" s="447"/>
      <c r="J191" s="447"/>
      <c r="K191" s="447"/>
      <c r="L191" s="447"/>
      <c r="M191" s="447"/>
      <c r="N191" s="447"/>
      <c r="O191" s="447"/>
      <c r="P191" s="447"/>
      <c r="Q191" s="447"/>
      <c r="R191" s="447"/>
      <c r="S191" s="447"/>
      <c r="T191" s="447"/>
      <c r="U191" s="447"/>
      <c r="V191" s="447"/>
      <c r="W191" s="447"/>
      <c r="X191" s="447"/>
    </row>
    <row r="192" spans="1:24">
      <c r="A192" s="309"/>
      <c r="B192" s="37" t="s">
        <v>34</v>
      </c>
      <c r="C192" s="447"/>
      <c r="D192" s="447"/>
      <c r="E192" s="447"/>
      <c r="F192" s="447"/>
      <c r="G192" s="447"/>
      <c r="H192" s="447"/>
      <c r="I192" s="447"/>
      <c r="J192" s="447"/>
      <c r="K192" s="447"/>
      <c r="L192" s="447"/>
      <c r="M192" s="447"/>
      <c r="N192" s="447"/>
      <c r="O192" s="447"/>
      <c r="P192" s="447"/>
      <c r="Q192" s="447"/>
      <c r="R192" s="447"/>
      <c r="S192" s="447"/>
      <c r="T192" s="447"/>
      <c r="U192" s="447"/>
      <c r="V192" s="447"/>
      <c r="W192" s="447"/>
      <c r="X192" s="447"/>
    </row>
    <row r="193" spans="1:24">
      <c r="A193" s="309"/>
      <c r="B193" s="37" t="s">
        <v>35</v>
      </c>
      <c r="C193" s="447"/>
      <c r="D193" s="447"/>
      <c r="E193" s="447"/>
      <c r="F193" s="447"/>
      <c r="G193" s="447"/>
      <c r="H193" s="447"/>
      <c r="I193" s="447"/>
      <c r="J193" s="447"/>
      <c r="K193" s="447"/>
      <c r="L193" s="447"/>
      <c r="M193" s="447"/>
      <c r="N193" s="447"/>
      <c r="O193" s="447"/>
      <c r="P193" s="447"/>
      <c r="Q193" s="447"/>
      <c r="R193" s="447"/>
      <c r="S193" s="447"/>
      <c r="T193" s="447"/>
      <c r="U193" s="447"/>
      <c r="V193" s="447"/>
      <c r="W193" s="447"/>
      <c r="X193" s="447"/>
    </row>
    <row r="194" spans="1:24">
      <c r="A194" s="309"/>
      <c r="B194" s="37" t="s">
        <v>36</v>
      </c>
      <c r="C194" s="447"/>
      <c r="D194" s="447"/>
      <c r="E194" s="447"/>
      <c r="F194" s="447"/>
      <c r="G194" s="447"/>
      <c r="H194" s="447"/>
      <c r="I194" s="447"/>
      <c r="J194" s="447"/>
      <c r="K194" s="447"/>
      <c r="L194" s="447"/>
      <c r="M194" s="447"/>
      <c r="N194" s="447"/>
      <c r="O194" s="447"/>
      <c r="P194" s="447"/>
      <c r="Q194" s="447"/>
      <c r="R194" s="447"/>
      <c r="S194" s="447"/>
      <c r="T194" s="447"/>
      <c r="U194" s="447"/>
      <c r="V194" s="447"/>
      <c r="W194" s="447"/>
      <c r="X194" s="447"/>
    </row>
    <row r="195" spans="1:24">
      <c r="A195" s="309">
        <f>A188+1</f>
        <v>45592</v>
      </c>
      <c r="B195" s="37" t="s">
        <v>24</v>
      </c>
      <c r="C195" s="447"/>
      <c r="D195" s="447"/>
      <c r="E195" s="447"/>
      <c r="F195" s="447"/>
      <c r="G195" s="447"/>
      <c r="H195" s="447"/>
      <c r="I195" s="447"/>
      <c r="J195" s="447"/>
      <c r="K195" s="447"/>
      <c r="L195" s="447"/>
      <c r="M195" s="447"/>
      <c r="N195" s="447"/>
      <c r="O195" s="447"/>
      <c r="P195" s="447"/>
      <c r="Q195" s="447"/>
      <c r="R195" s="447"/>
      <c r="S195" s="447"/>
      <c r="T195" s="447"/>
      <c r="U195" s="447"/>
      <c r="V195" s="447"/>
      <c r="W195" s="447"/>
      <c r="X195" s="447"/>
    </row>
    <row r="196" spans="1:24">
      <c r="A196" s="309"/>
      <c r="B196" s="37" t="s">
        <v>27</v>
      </c>
      <c r="C196" s="447"/>
      <c r="D196" s="447"/>
      <c r="E196" s="447"/>
      <c r="F196" s="447"/>
      <c r="G196" s="447"/>
      <c r="H196" s="447"/>
      <c r="I196" s="447"/>
      <c r="J196" s="447"/>
      <c r="K196" s="447"/>
      <c r="L196" s="447"/>
      <c r="M196" s="447"/>
      <c r="N196" s="447"/>
      <c r="O196" s="447"/>
      <c r="P196" s="447"/>
      <c r="Q196" s="447"/>
      <c r="R196" s="447"/>
      <c r="S196" s="447"/>
      <c r="T196" s="447"/>
      <c r="U196" s="447"/>
      <c r="V196" s="447"/>
      <c r="W196" s="447"/>
      <c r="X196" s="447"/>
    </row>
    <row r="197" spans="1:24">
      <c r="A197" s="309"/>
      <c r="B197" s="37" t="s">
        <v>32</v>
      </c>
      <c r="C197" s="447"/>
      <c r="D197" s="447"/>
      <c r="E197" s="447"/>
      <c r="F197" s="447"/>
      <c r="G197" s="447"/>
      <c r="H197" s="447"/>
      <c r="I197" s="447"/>
      <c r="J197" s="447"/>
      <c r="K197" s="447"/>
      <c r="L197" s="447"/>
      <c r="M197" s="447"/>
      <c r="N197" s="447"/>
      <c r="O197" s="447"/>
      <c r="P197" s="447"/>
      <c r="Q197" s="447"/>
      <c r="R197" s="447"/>
      <c r="S197" s="447"/>
      <c r="T197" s="447"/>
      <c r="U197" s="447"/>
      <c r="V197" s="447"/>
      <c r="W197" s="447"/>
      <c r="X197" s="447"/>
    </row>
    <row r="198" spans="1:24">
      <c r="A198" s="309"/>
      <c r="B198" s="37" t="s">
        <v>33</v>
      </c>
      <c r="C198" s="447"/>
      <c r="D198" s="447"/>
      <c r="E198" s="447"/>
      <c r="F198" s="447"/>
      <c r="G198" s="447"/>
      <c r="H198" s="447"/>
      <c r="I198" s="447"/>
      <c r="J198" s="447"/>
      <c r="K198" s="447"/>
      <c r="L198" s="447"/>
      <c r="M198" s="447"/>
      <c r="N198" s="447"/>
      <c r="O198" s="447"/>
      <c r="P198" s="447"/>
      <c r="Q198" s="447"/>
      <c r="R198" s="447"/>
      <c r="S198" s="447"/>
      <c r="T198" s="447"/>
      <c r="U198" s="447"/>
      <c r="V198" s="447"/>
      <c r="W198" s="447"/>
      <c r="X198" s="447"/>
    </row>
    <row r="199" spans="1:24">
      <c r="A199" s="309"/>
      <c r="B199" s="37" t="s">
        <v>34</v>
      </c>
      <c r="C199" s="447"/>
      <c r="D199" s="447"/>
      <c r="E199" s="447"/>
      <c r="F199" s="447"/>
      <c r="G199" s="447"/>
      <c r="H199" s="447"/>
      <c r="I199" s="447"/>
      <c r="J199" s="447"/>
      <c r="K199" s="447"/>
      <c r="L199" s="447"/>
      <c r="M199" s="447"/>
      <c r="N199" s="447"/>
      <c r="O199" s="447"/>
      <c r="P199" s="447"/>
      <c r="Q199" s="447"/>
      <c r="R199" s="447"/>
      <c r="S199" s="447"/>
      <c r="T199" s="447"/>
      <c r="U199" s="447"/>
      <c r="V199" s="447"/>
      <c r="W199" s="447"/>
      <c r="X199" s="447"/>
    </row>
    <row r="200" spans="1:24">
      <c r="A200" s="309"/>
      <c r="B200" s="37" t="s">
        <v>35</v>
      </c>
      <c r="C200" s="447"/>
      <c r="D200" s="447"/>
      <c r="E200" s="447"/>
      <c r="F200" s="447"/>
      <c r="G200" s="447"/>
      <c r="H200" s="447"/>
      <c r="I200" s="447"/>
      <c r="J200" s="447"/>
      <c r="K200" s="447"/>
      <c r="L200" s="447"/>
      <c r="M200" s="447"/>
      <c r="N200" s="447"/>
      <c r="O200" s="447"/>
      <c r="P200" s="447"/>
      <c r="Q200" s="447"/>
      <c r="R200" s="447"/>
      <c r="S200" s="447"/>
      <c r="T200" s="447"/>
      <c r="U200" s="447"/>
      <c r="V200" s="447"/>
      <c r="W200" s="447"/>
      <c r="X200" s="447"/>
    </row>
    <row r="201" spans="1:24">
      <c r="A201" s="309"/>
      <c r="B201" s="37" t="s">
        <v>36</v>
      </c>
      <c r="C201" s="447"/>
      <c r="D201" s="447"/>
      <c r="E201" s="447"/>
      <c r="F201" s="447"/>
      <c r="G201" s="447"/>
      <c r="H201" s="447"/>
      <c r="I201" s="447"/>
      <c r="J201" s="447"/>
      <c r="K201" s="447"/>
      <c r="L201" s="447"/>
      <c r="M201" s="447"/>
      <c r="N201" s="447"/>
      <c r="O201" s="447"/>
      <c r="P201" s="447"/>
      <c r="Q201" s="447"/>
      <c r="R201" s="447"/>
      <c r="S201" s="447"/>
      <c r="T201" s="447"/>
      <c r="U201" s="447"/>
      <c r="V201" s="447"/>
      <c r="W201" s="447"/>
      <c r="X201" s="447"/>
    </row>
    <row r="202" spans="1:24" ht="28.8">
      <c r="A202" s="32" t="s">
        <v>1</v>
      </c>
      <c r="B202" s="32" t="s">
        <v>2</v>
      </c>
      <c r="C202" s="231" t="s">
        <v>3</v>
      </c>
      <c r="D202" s="231" t="s">
        <v>4</v>
      </c>
      <c r="E202" s="231" t="s">
        <v>5</v>
      </c>
      <c r="F202" s="65" t="s">
        <v>6</v>
      </c>
      <c r="G202" s="34" t="s">
        <v>7</v>
      </c>
      <c r="H202" s="34" t="s">
        <v>8</v>
      </c>
      <c r="I202" s="34" t="s">
        <v>9</v>
      </c>
      <c r="J202" s="34" t="s">
        <v>10</v>
      </c>
      <c r="K202" s="35" t="s">
        <v>11</v>
      </c>
      <c r="L202" s="35" t="s">
        <v>12</v>
      </c>
      <c r="M202" s="35" t="s">
        <v>13</v>
      </c>
      <c r="N202" s="35" t="s">
        <v>14</v>
      </c>
      <c r="O202" s="35" t="s">
        <v>15</v>
      </c>
      <c r="P202" s="35" t="s">
        <v>16</v>
      </c>
      <c r="Q202" s="35" t="s">
        <v>17</v>
      </c>
      <c r="R202" s="35" t="s">
        <v>18</v>
      </c>
      <c r="S202" s="35" t="s">
        <v>19</v>
      </c>
      <c r="T202" s="36"/>
      <c r="U202" s="36" t="s">
        <v>20</v>
      </c>
      <c r="V202" s="36" t="s">
        <v>21</v>
      </c>
      <c r="W202" s="35" t="s">
        <v>22</v>
      </c>
      <c r="X202" s="35" t="s">
        <v>23</v>
      </c>
    </row>
    <row r="203" spans="1:24">
      <c r="A203" s="773">
        <f>A195+1</f>
        <v>45593</v>
      </c>
      <c r="B203" s="232" t="s">
        <v>24</v>
      </c>
      <c r="C203" s="604" t="s">
        <v>550</v>
      </c>
      <c r="D203" s="688"/>
      <c r="E203" s="688"/>
      <c r="F203" s="696"/>
      <c r="G203" s="84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</row>
    <row r="204" spans="1:24">
      <c r="A204" s="309"/>
      <c r="B204" s="232" t="s">
        <v>27</v>
      </c>
      <c r="C204" s="567"/>
      <c r="D204" s="567"/>
      <c r="E204" s="567"/>
      <c r="F204" s="567"/>
      <c r="G204" s="84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</row>
    <row r="205" spans="1:24">
      <c r="A205" s="309"/>
      <c r="B205" s="232" t="s">
        <v>32</v>
      </c>
      <c r="C205" s="567"/>
      <c r="D205" s="567"/>
      <c r="E205" s="567"/>
      <c r="F205" s="567"/>
      <c r="G205" s="84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</row>
    <row r="206" spans="1:24">
      <c r="A206" s="309"/>
      <c r="B206" s="232" t="s">
        <v>33</v>
      </c>
      <c r="C206" s="567"/>
      <c r="D206" s="567"/>
      <c r="E206" s="567"/>
      <c r="F206" s="567"/>
      <c r="G206" s="84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</row>
    <row r="207" spans="1:24">
      <c r="A207" s="309"/>
      <c r="B207" s="232" t="s">
        <v>34</v>
      </c>
      <c r="C207" s="567"/>
      <c r="D207" s="567"/>
      <c r="E207" s="567"/>
      <c r="F207" s="567"/>
      <c r="G207" s="84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</row>
    <row r="208" spans="1:24">
      <c r="A208" s="309"/>
      <c r="B208" s="232" t="s">
        <v>35</v>
      </c>
      <c r="C208" s="567"/>
      <c r="D208" s="567"/>
      <c r="E208" s="567"/>
      <c r="F208" s="567"/>
      <c r="G208" s="84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</row>
    <row r="209" spans="1:24">
      <c r="A209" s="774"/>
      <c r="B209" s="232" t="s">
        <v>36</v>
      </c>
      <c r="C209" s="567"/>
      <c r="D209" s="567"/>
      <c r="E209" s="567"/>
      <c r="F209" s="697"/>
      <c r="G209" s="84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</row>
    <row r="210" spans="1:24">
      <c r="A210" s="773">
        <f>A203+1</f>
        <v>45594</v>
      </c>
      <c r="B210" s="232" t="s">
        <v>24</v>
      </c>
      <c r="C210" s="846" t="s">
        <v>549</v>
      </c>
      <c r="D210" s="847"/>
      <c r="E210" s="847"/>
      <c r="F210" s="848"/>
      <c r="G210" s="84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</row>
    <row r="211" spans="1:24">
      <c r="A211" s="309"/>
      <c r="B211" s="232" t="s">
        <v>27</v>
      </c>
      <c r="C211" s="567"/>
      <c r="D211" s="567"/>
      <c r="E211" s="567"/>
      <c r="F211" s="567"/>
      <c r="G211" s="84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</row>
    <row r="212" spans="1:24">
      <c r="A212" s="309"/>
      <c r="B212" s="232" t="s">
        <v>32</v>
      </c>
      <c r="C212" s="567"/>
      <c r="D212" s="567"/>
      <c r="E212" s="567"/>
      <c r="F212" s="567"/>
      <c r="G212" s="84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</row>
    <row r="213" spans="1:24">
      <c r="A213" s="309"/>
      <c r="B213" s="232" t="s">
        <v>33</v>
      </c>
      <c r="C213" s="567"/>
      <c r="D213" s="567"/>
      <c r="E213" s="567"/>
      <c r="F213" s="567"/>
      <c r="G213" s="84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</row>
    <row r="214" spans="1:24">
      <c r="A214" s="309"/>
      <c r="B214" s="232" t="s">
        <v>34</v>
      </c>
      <c r="C214" s="567"/>
      <c r="D214" s="567"/>
      <c r="E214" s="567"/>
      <c r="F214" s="567"/>
      <c r="G214" s="84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</row>
    <row r="215" spans="1:24">
      <c r="A215" s="309"/>
      <c r="B215" s="232" t="s">
        <v>35</v>
      </c>
      <c r="C215" s="567"/>
      <c r="D215" s="567"/>
      <c r="E215" s="567"/>
      <c r="F215" s="567"/>
      <c r="G215" s="84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</row>
    <row r="216" spans="1:24">
      <c r="A216" s="774"/>
      <c r="B216" s="232" t="s">
        <v>36</v>
      </c>
      <c r="C216" s="567"/>
      <c r="D216" s="567"/>
      <c r="E216" s="567"/>
      <c r="F216" s="849"/>
      <c r="G216" s="84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</row>
    <row r="217" spans="1:24">
      <c r="A217" s="773">
        <f>A210+1</f>
        <v>45595</v>
      </c>
      <c r="B217" s="232" t="s">
        <v>24</v>
      </c>
      <c r="C217" s="604" t="s">
        <v>545</v>
      </c>
      <c r="D217" s="688"/>
      <c r="E217" s="688"/>
      <c r="F217" s="696"/>
      <c r="G217" s="84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</row>
    <row r="218" spans="1:24">
      <c r="A218" s="309"/>
      <c r="B218" s="232" t="s">
        <v>27</v>
      </c>
      <c r="C218" s="567"/>
      <c r="D218" s="567"/>
      <c r="E218" s="567"/>
      <c r="F218" s="567"/>
      <c r="G218" s="84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</row>
    <row r="219" spans="1:24">
      <c r="A219" s="309"/>
      <c r="B219" s="232" t="s">
        <v>32</v>
      </c>
      <c r="C219" s="567"/>
      <c r="D219" s="567"/>
      <c r="E219" s="567"/>
      <c r="F219" s="567"/>
      <c r="G219" s="84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</row>
    <row r="220" spans="1:24">
      <c r="A220" s="309"/>
      <c r="B220" s="232" t="s">
        <v>33</v>
      </c>
      <c r="C220" s="567"/>
      <c r="D220" s="567"/>
      <c r="E220" s="567"/>
      <c r="F220" s="567"/>
      <c r="G220" s="84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</row>
    <row r="221" spans="1:24">
      <c r="A221" s="309"/>
      <c r="B221" s="232" t="s">
        <v>34</v>
      </c>
      <c r="C221" s="567"/>
      <c r="D221" s="567"/>
      <c r="E221" s="567"/>
      <c r="F221" s="567"/>
      <c r="G221" s="84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</row>
    <row r="222" spans="1:24">
      <c r="A222" s="309"/>
      <c r="B222" s="232" t="s">
        <v>35</v>
      </c>
      <c r="C222" s="567"/>
      <c r="D222" s="567"/>
      <c r="E222" s="567"/>
      <c r="F222" s="567"/>
      <c r="G222" s="84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</row>
    <row r="223" spans="1:24">
      <c r="A223" s="774"/>
      <c r="B223" s="232" t="s">
        <v>36</v>
      </c>
      <c r="C223" s="567"/>
      <c r="D223" s="567"/>
      <c r="E223" s="567"/>
      <c r="F223" s="697"/>
      <c r="G223" s="84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</row>
    <row r="224" spans="1:24">
      <c r="A224" s="773">
        <f>A217+1</f>
        <v>45596</v>
      </c>
      <c r="B224" s="232" t="s">
        <v>24</v>
      </c>
      <c r="C224" s="604" t="s">
        <v>545</v>
      </c>
      <c r="D224" s="688"/>
      <c r="E224" s="688"/>
      <c r="F224" s="696"/>
      <c r="G224" s="84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</row>
    <row r="225" spans="1:24">
      <c r="A225" s="309"/>
      <c r="B225" s="232" t="s">
        <v>27</v>
      </c>
      <c r="C225" s="567"/>
      <c r="D225" s="567"/>
      <c r="E225" s="567"/>
      <c r="F225" s="567"/>
      <c r="G225" s="84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</row>
    <row r="226" spans="1:24">
      <c r="A226" s="309"/>
      <c r="B226" s="232" t="s">
        <v>32</v>
      </c>
      <c r="C226" s="567"/>
      <c r="D226" s="567"/>
      <c r="E226" s="567"/>
      <c r="F226" s="567"/>
      <c r="G226" s="84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</row>
    <row r="227" spans="1:24">
      <c r="A227" s="309"/>
      <c r="B227" s="232" t="s">
        <v>33</v>
      </c>
      <c r="C227" s="567"/>
      <c r="D227" s="567"/>
      <c r="E227" s="567"/>
      <c r="F227" s="567"/>
      <c r="G227" s="84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</row>
    <row r="228" spans="1:24">
      <c r="A228" s="309"/>
      <c r="B228" s="232" t="s">
        <v>34</v>
      </c>
      <c r="C228" s="567"/>
      <c r="D228" s="567"/>
      <c r="E228" s="567"/>
      <c r="F228" s="567"/>
      <c r="G228" s="84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</row>
    <row r="229" spans="1:24">
      <c r="A229" s="309"/>
      <c r="B229" s="232" t="s">
        <v>35</v>
      </c>
      <c r="C229" s="567"/>
      <c r="D229" s="567"/>
      <c r="E229" s="567"/>
      <c r="F229" s="567"/>
      <c r="G229" s="84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</row>
    <row r="230" spans="1:24">
      <c r="A230" s="774"/>
      <c r="B230" s="232" t="s">
        <v>36</v>
      </c>
      <c r="C230" s="567"/>
      <c r="D230" s="567"/>
      <c r="E230" s="567"/>
      <c r="F230" s="697"/>
      <c r="G230" s="84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</row>
    <row r="231" spans="1:24">
      <c r="A231" s="773">
        <f>A224+1</f>
        <v>45597</v>
      </c>
      <c r="B231" s="232" t="s">
        <v>24</v>
      </c>
      <c r="C231" s="850" t="s">
        <v>172</v>
      </c>
      <c r="D231" s="851"/>
      <c r="E231" s="851"/>
      <c r="F231" s="852"/>
      <c r="G231" s="244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</row>
    <row r="232" spans="1:24">
      <c r="A232" s="309"/>
      <c r="B232" s="232" t="s">
        <v>27</v>
      </c>
      <c r="C232" s="542"/>
      <c r="D232" s="542"/>
      <c r="E232" s="542"/>
      <c r="F232" s="542"/>
      <c r="G232" s="244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</row>
    <row r="233" spans="1:24">
      <c r="A233" s="309"/>
      <c r="B233" s="232" t="s">
        <v>32</v>
      </c>
      <c r="C233" s="542"/>
      <c r="D233" s="542"/>
      <c r="E233" s="542"/>
      <c r="F233" s="542"/>
      <c r="G233" s="244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</row>
    <row r="234" spans="1:24">
      <c r="A234" s="309"/>
      <c r="B234" s="232" t="s">
        <v>33</v>
      </c>
      <c r="C234" s="542"/>
      <c r="D234" s="542"/>
      <c r="E234" s="542"/>
      <c r="F234" s="542"/>
      <c r="G234" s="244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</row>
    <row r="235" spans="1:24">
      <c r="A235" s="309"/>
      <c r="B235" s="232" t="s">
        <v>34</v>
      </c>
      <c r="C235" s="542"/>
      <c r="D235" s="542"/>
      <c r="E235" s="542"/>
      <c r="F235" s="542"/>
      <c r="G235" s="244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</row>
    <row r="236" spans="1:24">
      <c r="A236" s="309"/>
      <c r="B236" s="232" t="s">
        <v>35</v>
      </c>
      <c r="C236" s="542"/>
      <c r="D236" s="542"/>
      <c r="E236" s="542"/>
      <c r="F236" s="542"/>
      <c r="G236" s="244"/>
      <c r="H236" s="76"/>
      <c r="I236" s="76"/>
      <c r="J236" s="76"/>
      <c r="K236" s="76"/>
      <c r="L236" s="76"/>
      <c r="M236" s="76"/>
      <c r="N236" s="76"/>
      <c r="O236" s="76"/>
      <c r="P236" s="76"/>
      <c r="Q236" s="76"/>
      <c r="R236" s="76"/>
      <c r="S236" s="76"/>
      <c r="T236" s="76"/>
      <c r="U236" s="76"/>
      <c r="V236" s="76"/>
      <c r="W236" s="76"/>
      <c r="X236" s="76"/>
    </row>
    <row r="237" spans="1:24">
      <c r="A237" s="774"/>
      <c r="B237" s="232" t="s">
        <v>36</v>
      </c>
      <c r="C237" s="542"/>
      <c r="D237" s="542"/>
      <c r="E237" s="542"/>
      <c r="F237" s="853"/>
      <c r="G237" s="245"/>
      <c r="H237" s="233"/>
      <c r="I237" s="233"/>
      <c r="J237" s="233"/>
      <c r="K237" s="233"/>
      <c r="L237" s="233"/>
      <c r="M237" s="233"/>
      <c r="N237" s="233"/>
      <c r="O237" s="233"/>
      <c r="P237" s="233"/>
      <c r="Q237" s="233"/>
      <c r="R237" s="233"/>
      <c r="S237" s="233"/>
      <c r="T237" s="233"/>
      <c r="U237" s="233"/>
      <c r="V237" s="233"/>
      <c r="W237" s="233"/>
      <c r="X237" s="233"/>
    </row>
    <row r="238" spans="1:24">
      <c r="A238" s="773">
        <f>A231+1</f>
        <v>45598</v>
      </c>
      <c r="B238" s="37" t="s">
        <v>24</v>
      </c>
      <c r="C238" s="775" t="s">
        <v>45</v>
      </c>
      <c r="D238" s="776"/>
      <c r="E238" s="776"/>
      <c r="F238" s="776"/>
      <c r="G238" s="776"/>
      <c r="H238" s="776"/>
      <c r="I238" s="776"/>
      <c r="J238" s="776"/>
      <c r="K238" s="776"/>
      <c r="L238" s="776"/>
      <c r="M238" s="776"/>
      <c r="N238" s="776"/>
      <c r="O238" s="776"/>
      <c r="P238" s="776"/>
      <c r="Q238" s="776"/>
      <c r="R238" s="776"/>
      <c r="S238" s="776"/>
      <c r="T238" s="776"/>
      <c r="U238" s="776"/>
      <c r="V238" s="776"/>
      <c r="W238" s="776"/>
      <c r="X238" s="777"/>
    </row>
    <row r="239" spans="1:24">
      <c r="A239" s="309"/>
      <c r="B239" s="37" t="s">
        <v>27</v>
      </c>
      <c r="C239" s="447"/>
      <c r="D239" s="447"/>
      <c r="E239" s="447"/>
      <c r="F239" s="447"/>
      <c r="G239" s="447"/>
      <c r="H239" s="447"/>
      <c r="I239" s="447"/>
      <c r="J239" s="447"/>
      <c r="K239" s="447"/>
      <c r="L239" s="447"/>
      <c r="M239" s="447"/>
      <c r="N239" s="447"/>
      <c r="O239" s="447"/>
      <c r="P239" s="447"/>
      <c r="Q239" s="447"/>
      <c r="R239" s="447"/>
      <c r="S239" s="447"/>
      <c r="T239" s="447"/>
      <c r="U239" s="447"/>
      <c r="V239" s="447"/>
      <c r="W239" s="447"/>
      <c r="X239" s="447"/>
    </row>
    <row r="240" spans="1:24">
      <c r="A240" s="309"/>
      <c r="B240" s="37" t="s">
        <v>32</v>
      </c>
      <c r="C240" s="447"/>
      <c r="D240" s="447"/>
      <c r="E240" s="447"/>
      <c r="F240" s="447"/>
      <c r="G240" s="447"/>
      <c r="H240" s="447"/>
      <c r="I240" s="447"/>
      <c r="J240" s="447"/>
      <c r="K240" s="447"/>
      <c r="L240" s="447"/>
      <c r="M240" s="447"/>
      <c r="N240" s="447"/>
      <c r="O240" s="447"/>
      <c r="P240" s="447"/>
      <c r="Q240" s="447"/>
      <c r="R240" s="447"/>
      <c r="S240" s="447"/>
      <c r="T240" s="447"/>
      <c r="U240" s="447"/>
      <c r="V240" s="447"/>
      <c r="W240" s="447"/>
      <c r="X240" s="447"/>
    </row>
    <row r="241" spans="1:24">
      <c r="A241" s="309"/>
      <c r="B241" s="37" t="s">
        <v>33</v>
      </c>
      <c r="C241" s="447"/>
      <c r="D241" s="447"/>
      <c r="E241" s="447"/>
      <c r="F241" s="447"/>
      <c r="G241" s="447"/>
      <c r="H241" s="447"/>
      <c r="I241" s="447"/>
      <c r="J241" s="447"/>
      <c r="K241" s="447"/>
      <c r="L241" s="447"/>
      <c r="M241" s="447"/>
      <c r="N241" s="447"/>
      <c r="O241" s="447"/>
      <c r="P241" s="447"/>
      <c r="Q241" s="447"/>
      <c r="R241" s="447"/>
      <c r="S241" s="447"/>
      <c r="T241" s="447"/>
      <c r="U241" s="447"/>
      <c r="V241" s="447"/>
      <c r="W241" s="447"/>
      <c r="X241" s="447"/>
    </row>
    <row r="242" spans="1:24">
      <c r="A242" s="309"/>
      <c r="B242" s="37" t="s">
        <v>34</v>
      </c>
      <c r="C242" s="447"/>
      <c r="D242" s="447"/>
      <c r="E242" s="447"/>
      <c r="F242" s="447"/>
      <c r="G242" s="447"/>
      <c r="H242" s="447"/>
      <c r="I242" s="447"/>
      <c r="J242" s="447"/>
      <c r="K242" s="447"/>
      <c r="L242" s="447"/>
      <c r="M242" s="447"/>
      <c r="N242" s="447"/>
      <c r="O242" s="447"/>
      <c r="P242" s="447"/>
      <c r="Q242" s="447"/>
      <c r="R242" s="447"/>
      <c r="S242" s="447"/>
      <c r="T242" s="447"/>
      <c r="U242" s="447"/>
      <c r="V242" s="447"/>
      <c r="W242" s="447"/>
      <c r="X242" s="447"/>
    </row>
    <row r="243" spans="1:24">
      <c r="A243" s="309"/>
      <c r="B243" s="37" t="s">
        <v>35</v>
      </c>
      <c r="C243" s="447"/>
      <c r="D243" s="447"/>
      <c r="E243" s="447"/>
      <c r="F243" s="447"/>
      <c r="G243" s="447"/>
      <c r="H243" s="447"/>
      <c r="I243" s="447"/>
      <c r="J243" s="447"/>
      <c r="K243" s="447"/>
      <c r="L243" s="447"/>
      <c r="M243" s="447"/>
      <c r="N243" s="447"/>
      <c r="O243" s="447"/>
      <c r="P243" s="447"/>
      <c r="Q243" s="447"/>
      <c r="R243" s="447"/>
      <c r="S243" s="447"/>
      <c r="T243" s="447"/>
      <c r="U243" s="447"/>
      <c r="V243" s="447"/>
      <c r="W243" s="447"/>
      <c r="X243" s="447"/>
    </row>
    <row r="244" spans="1:24">
      <c r="A244" s="774"/>
      <c r="B244" s="37" t="s">
        <v>36</v>
      </c>
      <c r="C244" s="447"/>
      <c r="D244" s="447"/>
      <c r="E244" s="447"/>
      <c r="F244" s="447"/>
      <c r="G244" s="447"/>
      <c r="H244" s="447"/>
      <c r="I244" s="447"/>
      <c r="J244" s="447"/>
      <c r="K244" s="447"/>
      <c r="L244" s="447"/>
      <c r="M244" s="447"/>
      <c r="N244" s="447"/>
      <c r="O244" s="447"/>
      <c r="P244" s="447"/>
      <c r="Q244" s="447"/>
      <c r="R244" s="447"/>
      <c r="S244" s="447"/>
      <c r="T244" s="447"/>
      <c r="U244" s="447"/>
      <c r="V244" s="447"/>
      <c r="W244" s="447"/>
      <c r="X244" s="447"/>
    </row>
    <row r="245" spans="1:24">
      <c r="A245" s="773">
        <f>A238+1</f>
        <v>45599</v>
      </c>
      <c r="B245" s="37" t="s">
        <v>24</v>
      </c>
      <c r="C245" s="447"/>
      <c r="D245" s="447"/>
      <c r="E245" s="447"/>
      <c r="F245" s="447"/>
      <c r="G245" s="447"/>
      <c r="H245" s="447"/>
      <c r="I245" s="447"/>
      <c r="J245" s="447"/>
      <c r="K245" s="447"/>
      <c r="L245" s="447"/>
      <c r="M245" s="447"/>
      <c r="N245" s="447"/>
      <c r="O245" s="447"/>
      <c r="P245" s="447"/>
      <c r="Q245" s="447"/>
      <c r="R245" s="447"/>
      <c r="S245" s="447"/>
      <c r="T245" s="447"/>
      <c r="U245" s="447"/>
      <c r="V245" s="447"/>
      <c r="W245" s="447"/>
      <c r="X245" s="447"/>
    </row>
    <row r="246" spans="1:24">
      <c r="A246" s="309"/>
      <c r="B246" s="37" t="s">
        <v>27</v>
      </c>
      <c r="C246" s="447"/>
      <c r="D246" s="447"/>
      <c r="E246" s="447"/>
      <c r="F246" s="447"/>
      <c r="G246" s="447"/>
      <c r="H246" s="447"/>
      <c r="I246" s="447"/>
      <c r="J246" s="447"/>
      <c r="K246" s="447"/>
      <c r="L246" s="447"/>
      <c r="M246" s="447"/>
      <c r="N246" s="447"/>
      <c r="O246" s="447"/>
      <c r="P246" s="447"/>
      <c r="Q246" s="447"/>
      <c r="R246" s="447"/>
      <c r="S246" s="447"/>
      <c r="T246" s="447"/>
      <c r="U246" s="447"/>
      <c r="V246" s="447"/>
      <c r="W246" s="447"/>
      <c r="X246" s="447"/>
    </row>
    <row r="247" spans="1:24">
      <c r="A247" s="309"/>
      <c r="B247" s="37" t="s">
        <v>32</v>
      </c>
      <c r="C247" s="447"/>
      <c r="D247" s="447"/>
      <c r="E247" s="447"/>
      <c r="F247" s="447"/>
      <c r="G247" s="447"/>
      <c r="H247" s="447"/>
      <c r="I247" s="447"/>
      <c r="J247" s="447"/>
      <c r="K247" s="447"/>
      <c r="L247" s="447"/>
      <c r="M247" s="447"/>
      <c r="N247" s="447"/>
      <c r="O247" s="447"/>
      <c r="P247" s="447"/>
      <c r="Q247" s="447"/>
      <c r="R247" s="447"/>
      <c r="S247" s="447"/>
      <c r="T247" s="447"/>
      <c r="U247" s="447"/>
      <c r="V247" s="447"/>
      <c r="W247" s="447"/>
      <c r="X247" s="447"/>
    </row>
    <row r="248" spans="1:24">
      <c r="A248" s="309"/>
      <c r="B248" s="37" t="s">
        <v>33</v>
      </c>
      <c r="C248" s="447"/>
      <c r="D248" s="447"/>
      <c r="E248" s="447"/>
      <c r="F248" s="447"/>
      <c r="G248" s="447"/>
      <c r="H248" s="447"/>
      <c r="I248" s="447"/>
      <c r="J248" s="447"/>
      <c r="K248" s="447"/>
      <c r="L248" s="447"/>
      <c r="M248" s="447"/>
      <c r="N248" s="447"/>
      <c r="O248" s="447"/>
      <c r="P248" s="447"/>
      <c r="Q248" s="447"/>
      <c r="R248" s="447"/>
      <c r="S248" s="447"/>
      <c r="T248" s="447"/>
      <c r="U248" s="447"/>
      <c r="V248" s="447"/>
      <c r="W248" s="447"/>
      <c r="X248" s="447"/>
    </row>
    <row r="249" spans="1:24">
      <c r="A249" s="309"/>
      <c r="B249" s="37" t="s">
        <v>34</v>
      </c>
      <c r="C249" s="447"/>
      <c r="D249" s="447"/>
      <c r="E249" s="447"/>
      <c r="F249" s="447"/>
      <c r="G249" s="447"/>
      <c r="H249" s="447"/>
      <c r="I249" s="447"/>
      <c r="J249" s="447"/>
      <c r="K249" s="447"/>
      <c r="L249" s="447"/>
      <c r="M249" s="447"/>
      <c r="N249" s="447"/>
      <c r="O249" s="447"/>
      <c r="P249" s="447"/>
      <c r="Q249" s="447"/>
      <c r="R249" s="447"/>
      <c r="S249" s="447"/>
      <c r="T249" s="447"/>
      <c r="U249" s="447"/>
      <c r="V249" s="447"/>
      <c r="W249" s="447"/>
      <c r="X249" s="447"/>
    </row>
    <row r="250" spans="1:24">
      <c r="A250" s="309"/>
      <c r="B250" s="37" t="s">
        <v>35</v>
      </c>
      <c r="C250" s="447"/>
      <c r="D250" s="447"/>
      <c r="E250" s="447"/>
      <c r="F250" s="447"/>
      <c r="G250" s="447"/>
      <c r="H250" s="447"/>
      <c r="I250" s="447"/>
      <c r="J250" s="447"/>
      <c r="K250" s="447"/>
      <c r="L250" s="447"/>
      <c r="M250" s="447"/>
      <c r="N250" s="447"/>
      <c r="O250" s="447"/>
      <c r="P250" s="447"/>
      <c r="Q250" s="447"/>
      <c r="R250" s="447"/>
      <c r="S250" s="447"/>
      <c r="T250" s="447"/>
      <c r="U250" s="447"/>
      <c r="V250" s="447"/>
      <c r="W250" s="447"/>
      <c r="X250" s="447"/>
    </row>
    <row r="251" spans="1:24">
      <c r="A251" s="774"/>
      <c r="B251" s="37" t="s">
        <v>36</v>
      </c>
      <c r="C251" s="447"/>
      <c r="D251" s="447"/>
      <c r="E251" s="447"/>
      <c r="F251" s="447"/>
      <c r="G251" s="447"/>
      <c r="H251" s="447"/>
      <c r="I251" s="447"/>
      <c r="J251" s="447"/>
      <c r="K251" s="447"/>
      <c r="L251" s="447"/>
      <c r="M251" s="447"/>
      <c r="N251" s="447"/>
      <c r="O251" s="447"/>
      <c r="P251" s="447"/>
      <c r="Q251" s="447"/>
      <c r="R251" s="447"/>
      <c r="S251" s="447"/>
      <c r="T251" s="447"/>
      <c r="U251" s="447"/>
      <c r="V251" s="447"/>
      <c r="W251" s="447"/>
      <c r="X251" s="334"/>
    </row>
    <row r="252" spans="1:24">
      <c r="C252" s="30"/>
      <c r="E252" s="30"/>
      <c r="F252" s="30"/>
    </row>
    <row r="253" spans="1:24">
      <c r="C253" s="30"/>
      <c r="E253" s="30"/>
      <c r="F253" s="30"/>
    </row>
    <row r="254" spans="1:24">
      <c r="C254" s="30"/>
      <c r="E254" s="30"/>
      <c r="F254" s="30"/>
    </row>
    <row r="255" spans="1:24">
      <c r="C255" s="30"/>
      <c r="E255" s="30"/>
      <c r="F255" s="30"/>
    </row>
    <row r="256" spans="1:24">
      <c r="C256" s="30"/>
      <c r="E256" s="30"/>
      <c r="F256" s="30"/>
    </row>
    <row r="257" spans="3:6">
      <c r="C257" s="30"/>
      <c r="E257" s="30"/>
      <c r="F257" s="30"/>
    </row>
    <row r="258" spans="3:6">
      <c r="C258" s="30"/>
      <c r="E258" s="30"/>
      <c r="F258" s="30"/>
    </row>
    <row r="259" spans="3:6">
      <c r="C259" s="30"/>
      <c r="E259" s="30"/>
      <c r="F259" s="30"/>
    </row>
    <row r="260" spans="3:6">
      <c r="C260" s="30"/>
      <c r="E260" s="30"/>
      <c r="F260" s="30"/>
    </row>
    <row r="261" spans="3:6">
      <c r="C261" s="30"/>
      <c r="E261" s="30"/>
      <c r="F261" s="30"/>
    </row>
    <row r="262" spans="3:6">
      <c r="C262" s="30"/>
      <c r="E262" s="30"/>
      <c r="F262" s="30"/>
    </row>
    <row r="263" spans="3:6">
      <c r="C263" s="30"/>
      <c r="E263" s="30"/>
      <c r="F263" s="30"/>
    </row>
    <row r="264" spans="3:6">
      <c r="C264" s="30"/>
      <c r="E264" s="30"/>
      <c r="F264" s="30"/>
    </row>
    <row r="265" spans="3:6">
      <c r="C265" s="30"/>
      <c r="E265" s="30"/>
      <c r="F265" s="30"/>
    </row>
    <row r="266" spans="3:6">
      <c r="C266" s="30"/>
      <c r="E266" s="30"/>
      <c r="F266" s="30"/>
    </row>
    <row r="267" spans="3:6">
      <c r="C267" s="30"/>
      <c r="E267" s="30"/>
      <c r="F267" s="30"/>
    </row>
    <row r="268" spans="3:6">
      <c r="C268" s="30"/>
      <c r="E268" s="30"/>
      <c r="F268" s="30"/>
    </row>
    <row r="269" spans="3:6">
      <c r="C269" s="30"/>
      <c r="E269" s="30"/>
      <c r="F269" s="30"/>
    </row>
    <row r="270" spans="3:6">
      <c r="C270" s="30"/>
      <c r="E270" s="30"/>
      <c r="F270" s="30"/>
    </row>
    <row r="271" spans="3:6">
      <c r="C271" s="30"/>
      <c r="E271" s="30"/>
      <c r="F271" s="30"/>
    </row>
    <row r="272" spans="3:6">
      <c r="C272" s="30"/>
      <c r="E272" s="30"/>
      <c r="F272" s="30"/>
    </row>
    <row r="273" spans="3:6">
      <c r="C273" s="30"/>
      <c r="E273" s="30"/>
      <c r="F273" s="30"/>
    </row>
    <row r="274" spans="3:6">
      <c r="C274" s="30"/>
      <c r="E274" s="30"/>
      <c r="F274" s="30"/>
    </row>
    <row r="275" spans="3:6">
      <c r="C275" s="30"/>
      <c r="E275" s="30"/>
      <c r="F275" s="30"/>
    </row>
    <row r="276" spans="3:6">
      <c r="C276" s="30"/>
      <c r="E276" s="30"/>
      <c r="F276" s="30"/>
    </row>
    <row r="277" spans="3:6">
      <c r="C277" s="30"/>
      <c r="E277" s="30"/>
      <c r="F277" s="30"/>
    </row>
    <row r="278" spans="3:6">
      <c r="C278" s="30"/>
      <c r="E278" s="30"/>
      <c r="F278" s="30"/>
    </row>
    <row r="279" spans="3:6">
      <c r="C279" s="30"/>
      <c r="E279" s="30"/>
      <c r="F279" s="30"/>
    </row>
    <row r="280" spans="3:6">
      <c r="C280" s="30"/>
      <c r="E280" s="30"/>
      <c r="F280" s="30"/>
    </row>
    <row r="281" spans="3:6">
      <c r="C281" s="30"/>
      <c r="E281" s="30"/>
      <c r="F281" s="30"/>
    </row>
    <row r="282" spans="3:6">
      <c r="C282" s="30"/>
      <c r="E282" s="30"/>
      <c r="F282" s="30"/>
    </row>
    <row r="283" spans="3:6">
      <c r="C283" s="30"/>
      <c r="E283" s="30"/>
      <c r="F283" s="30"/>
    </row>
    <row r="284" spans="3:6">
      <c r="C284" s="30"/>
      <c r="E284" s="30"/>
      <c r="F284" s="30"/>
    </row>
    <row r="285" spans="3:6">
      <c r="C285" s="30"/>
      <c r="E285" s="30"/>
      <c r="F285" s="30"/>
    </row>
    <row r="286" spans="3:6">
      <c r="C286" s="30"/>
      <c r="E286" s="30"/>
      <c r="F286" s="30"/>
    </row>
    <row r="287" spans="3:6">
      <c r="C287" s="30"/>
      <c r="E287" s="30"/>
      <c r="F287" s="30"/>
    </row>
    <row r="288" spans="3:6">
      <c r="C288" s="30"/>
      <c r="E288" s="30"/>
      <c r="F288" s="30"/>
    </row>
    <row r="289" spans="3:6">
      <c r="C289" s="30"/>
      <c r="E289" s="30"/>
      <c r="F289" s="30"/>
    </row>
    <row r="290" spans="3:6">
      <c r="C290" s="30"/>
      <c r="E290" s="30"/>
      <c r="F290" s="30"/>
    </row>
    <row r="291" spans="3:6">
      <c r="C291" s="30"/>
      <c r="E291" s="30"/>
      <c r="F291" s="30"/>
    </row>
    <row r="292" spans="3:6">
      <c r="C292" s="30"/>
      <c r="E292" s="30"/>
      <c r="F292" s="30"/>
    </row>
    <row r="293" spans="3:6">
      <c r="C293" s="30"/>
      <c r="E293" s="30"/>
      <c r="F293" s="30"/>
    </row>
    <row r="294" spans="3:6">
      <c r="C294" s="30"/>
      <c r="E294" s="30"/>
      <c r="F294" s="30"/>
    </row>
    <row r="295" spans="3:6">
      <c r="C295" s="30"/>
      <c r="E295" s="30"/>
      <c r="F295" s="30"/>
    </row>
    <row r="296" spans="3:6">
      <c r="C296" s="30"/>
      <c r="E296" s="30"/>
      <c r="F296" s="30"/>
    </row>
    <row r="297" spans="3:6">
      <c r="C297" s="30"/>
      <c r="E297" s="30"/>
      <c r="F297" s="30"/>
    </row>
    <row r="298" spans="3:6">
      <c r="C298" s="30"/>
      <c r="E298" s="30"/>
      <c r="F298" s="30"/>
    </row>
    <row r="299" spans="3:6">
      <c r="C299" s="30"/>
      <c r="E299" s="30"/>
      <c r="F299" s="30"/>
    </row>
    <row r="300" spans="3:6">
      <c r="C300" s="30"/>
      <c r="E300" s="30"/>
      <c r="F300" s="30"/>
    </row>
    <row r="301" spans="3:6">
      <c r="C301" s="30"/>
      <c r="E301" s="30"/>
      <c r="F301" s="30"/>
    </row>
    <row r="302" spans="3:6">
      <c r="C302" s="30"/>
      <c r="E302" s="30"/>
      <c r="F302" s="30"/>
    </row>
    <row r="303" spans="3:6">
      <c r="C303" s="30"/>
      <c r="E303" s="30"/>
      <c r="F303" s="30"/>
    </row>
    <row r="304" spans="3:6">
      <c r="C304" s="30"/>
      <c r="E304" s="30"/>
      <c r="F304" s="30"/>
    </row>
    <row r="305" spans="3:6">
      <c r="C305" s="30"/>
      <c r="E305" s="30"/>
      <c r="F305" s="30"/>
    </row>
    <row r="306" spans="3:6">
      <c r="C306" s="30"/>
      <c r="E306" s="30"/>
      <c r="F306" s="30"/>
    </row>
    <row r="307" spans="3:6">
      <c r="C307" s="30"/>
      <c r="E307" s="30"/>
      <c r="F307" s="30"/>
    </row>
    <row r="308" spans="3:6">
      <c r="C308" s="30"/>
      <c r="E308" s="30"/>
      <c r="F308" s="30"/>
    </row>
    <row r="309" spans="3:6">
      <c r="C309" s="30"/>
      <c r="E309" s="30"/>
      <c r="F309" s="30"/>
    </row>
    <row r="310" spans="3:6">
      <c r="C310" s="30"/>
      <c r="E310" s="30"/>
      <c r="F310" s="30"/>
    </row>
    <row r="311" spans="3:6">
      <c r="C311" s="30"/>
      <c r="E311" s="30"/>
      <c r="F311" s="30"/>
    </row>
    <row r="312" spans="3:6">
      <c r="C312" s="30"/>
      <c r="E312" s="30"/>
      <c r="F312" s="30"/>
    </row>
    <row r="313" spans="3:6">
      <c r="C313" s="30"/>
      <c r="E313" s="30"/>
      <c r="F313" s="30"/>
    </row>
    <row r="314" spans="3:6">
      <c r="C314" s="30"/>
      <c r="E314" s="30"/>
      <c r="F314" s="30"/>
    </row>
    <row r="315" spans="3:6">
      <c r="C315" s="30"/>
      <c r="E315" s="30"/>
      <c r="F315" s="30"/>
    </row>
    <row r="316" spans="3:6">
      <c r="C316" s="30"/>
      <c r="E316" s="30"/>
      <c r="F316" s="30"/>
    </row>
    <row r="317" spans="3:6">
      <c r="C317" s="30"/>
      <c r="E317" s="30"/>
      <c r="F317" s="30"/>
    </row>
    <row r="318" spans="3:6">
      <c r="C318" s="30"/>
      <c r="E318" s="30"/>
      <c r="F318" s="30"/>
    </row>
    <row r="319" spans="3:6">
      <c r="C319" s="30"/>
      <c r="E319" s="30"/>
      <c r="F319" s="30"/>
    </row>
    <row r="320" spans="3:6">
      <c r="C320" s="30"/>
      <c r="E320" s="30"/>
      <c r="F320" s="30"/>
    </row>
    <row r="321" spans="3:6">
      <c r="C321" s="30"/>
      <c r="E321" s="30"/>
      <c r="F321" s="30"/>
    </row>
    <row r="322" spans="3:6">
      <c r="C322" s="30"/>
      <c r="E322" s="30"/>
      <c r="F322" s="30"/>
    </row>
    <row r="323" spans="3:6">
      <c r="C323" s="30"/>
      <c r="E323" s="30"/>
      <c r="F323" s="30"/>
    </row>
    <row r="324" spans="3:6">
      <c r="C324" s="30"/>
      <c r="E324" s="30"/>
      <c r="F324" s="30"/>
    </row>
    <row r="325" spans="3:6">
      <c r="C325" s="30"/>
      <c r="E325" s="30"/>
      <c r="F325" s="30"/>
    </row>
    <row r="326" spans="3:6">
      <c r="C326" s="30"/>
      <c r="E326" s="30"/>
      <c r="F326" s="30"/>
    </row>
    <row r="327" spans="3:6">
      <c r="C327" s="30"/>
      <c r="E327" s="30"/>
      <c r="F327" s="30"/>
    </row>
    <row r="328" spans="3:6">
      <c r="C328" s="30"/>
      <c r="E328" s="30"/>
      <c r="F328" s="30"/>
    </row>
    <row r="329" spans="3:6">
      <c r="C329" s="30"/>
      <c r="E329" s="30"/>
      <c r="F329" s="30"/>
    </row>
    <row r="330" spans="3:6">
      <c r="C330" s="30"/>
      <c r="E330" s="30"/>
      <c r="F330" s="30"/>
    </row>
    <row r="331" spans="3:6">
      <c r="C331" s="30"/>
      <c r="E331" s="30"/>
      <c r="F331" s="30"/>
    </row>
    <row r="332" spans="3:6">
      <c r="C332" s="30"/>
      <c r="E332" s="30"/>
      <c r="F332" s="30"/>
    </row>
    <row r="333" spans="3:6">
      <c r="C333" s="30"/>
      <c r="E333" s="30"/>
      <c r="F333" s="30"/>
    </row>
    <row r="334" spans="3:6">
      <c r="C334" s="30"/>
      <c r="E334" s="30"/>
      <c r="F334" s="30"/>
    </row>
    <row r="335" spans="3:6">
      <c r="C335" s="30"/>
      <c r="E335" s="30"/>
      <c r="F335" s="30"/>
    </row>
    <row r="336" spans="3:6">
      <c r="C336" s="30"/>
      <c r="E336" s="30"/>
      <c r="F336" s="30"/>
    </row>
    <row r="337" spans="3:6">
      <c r="C337" s="30"/>
      <c r="E337" s="30"/>
      <c r="F337" s="30"/>
    </row>
    <row r="338" spans="3:6">
      <c r="C338" s="30"/>
      <c r="E338" s="30"/>
      <c r="F338" s="30"/>
    </row>
    <row r="339" spans="3:6">
      <c r="C339" s="30"/>
      <c r="E339" s="30"/>
      <c r="F339" s="30"/>
    </row>
    <row r="340" spans="3:6">
      <c r="C340" s="30"/>
      <c r="E340" s="30"/>
      <c r="F340" s="30"/>
    </row>
    <row r="341" spans="3:6">
      <c r="C341" s="30"/>
      <c r="E341" s="30"/>
      <c r="F341" s="30"/>
    </row>
    <row r="342" spans="3:6">
      <c r="C342" s="30"/>
      <c r="E342" s="30"/>
      <c r="F342" s="30"/>
    </row>
    <row r="343" spans="3:6">
      <c r="C343" s="30"/>
      <c r="E343" s="30"/>
      <c r="F343" s="30"/>
    </row>
    <row r="344" spans="3:6">
      <c r="C344" s="30"/>
      <c r="E344" s="30"/>
      <c r="F344" s="30"/>
    </row>
    <row r="345" spans="3:6">
      <c r="C345" s="30"/>
      <c r="E345" s="30"/>
      <c r="F345" s="30"/>
    </row>
    <row r="346" spans="3:6">
      <c r="C346" s="30"/>
      <c r="E346" s="30"/>
      <c r="F346" s="30"/>
    </row>
    <row r="347" spans="3:6">
      <c r="C347" s="30"/>
      <c r="E347" s="30"/>
      <c r="F347" s="30"/>
    </row>
    <row r="348" spans="3:6">
      <c r="C348" s="30"/>
      <c r="E348" s="30"/>
      <c r="F348" s="30"/>
    </row>
    <row r="349" spans="3:6">
      <c r="C349" s="30"/>
      <c r="E349" s="30"/>
      <c r="F349" s="30"/>
    </row>
    <row r="350" spans="3:6">
      <c r="C350" s="30"/>
      <c r="E350" s="30"/>
      <c r="F350" s="30"/>
    </row>
    <row r="351" spans="3:6">
      <c r="C351" s="30"/>
      <c r="E351" s="30"/>
      <c r="F351" s="30"/>
    </row>
    <row r="352" spans="3:6">
      <c r="C352" s="30"/>
      <c r="E352" s="30"/>
      <c r="F352" s="30"/>
    </row>
    <row r="353" spans="3:6">
      <c r="C353" s="30"/>
      <c r="E353" s="30"/>
      <c r="F353" s="30"/>
    </row>
    <row r="354" spans="3:6">
      <c r="C354" s="30"/>
      <c r="E354" s="30"/>
      <c r="F354" s="30"/>
    </row>
    <row r="355" spans="3:6">
      <c r="C355" s="30"/>
      <c r="E355" s="30"/>
      <c r="F355" s="30"/>
    </row>
    <row r="356" spans="3:6">
      <c r="C356" s="30"/>
      <c r="E356" s="30"/>
      <c r="F356" s="30"/>
    </row>
    <row r="357" spans="3:6">
      <c r="C357" s="30"/>
      <c r="E357" s="30"/>
      <c r="F357" s="30"/>
    </row>
    <row r="358" spans="3:6">
      <c r="C358" s="30"/>
      <c r="E358" s="30"/>
      <c r="F358" s="30"/>
    </row>
    <row r="359" spans="3:6">
      <c r="C359" s="30"/>
      <c r="E359" s="30"/>
      <c r="F359" s="30"/>
    </row>
    <row r="360" spans="3:6">
      <c r="C360" s="30"/>
      <c r="E360" s="30"/>
      <c r="F360" s="30"/>
    </row>
    <row r="361" spans="3:6">
      <c r="C361" s="30"/>
      <c r="E361" s="30"/>
      <c r="F361" s="30"/>
    </row>
    <row r="362" spans="3:6">
      <c r="C362" s="30"/>
      <c r="E362" s="30"/>
      <c r="F362" s="30"/>
    </row>
    <row r="363" spans="3:6">
      <c r="C363" s="30"/>
      <c r="E363" s="30"/>
      <c r="F363" s="30"/>
    </row>
    <row r="364" spans="3:6">
      <c r="C364" s="30"/>
      <c r="E364" s="30"/>
      <c r="F364" s="30"/>
    </row>
    <row r="365" spans="3:6">
      <c r="C365" s="30"/>
      <c r="E365" s="30"/>
      <c r="F365" s="30"/>
    </row>
    <row r="366" spans="3:6">
      <c r="C366" s="30"/>
      <c r="E366" s="30"/>
      <c r="F366" s="30"/>
    </row>
    <row r="367" spans="3:6">
      <c r="C367" s="30"/>
      <c r="E367" s="30"/>
      <c r="F367" s="30"/>
    </row>
    <row r="368" spans="3:6">
      <c r="C368" s="30"/>
      <c r="E368" s="30"/>
      <c r="F368" s="30"/>
    </row>
    <row r="369" spans="3:6">
      <c r="C369" s="30"/>
      <c r="E369" s="30"/>
      <c r="F369" s="30"/>
    </row>
    <row r="370" spans="3:6">
      <c r="C370" s="30"/>
      <c r="E370" s="30"/>
      <c r="F370" s="30"/>
    </row>
    <row r="371" spans="3:6">
      <c r="C371" s="30"/>
      <c r="E371" s="30"/>
      <c r="F371" s="30"/>
    </row>
    <row r="372" spans="3:6">
      <c r="C372" s="30"/>
      <c r="E372" s="30"/>
      <c r="F372" s="30"/>
    </row>
    <row r="373" spans="3:6">
      <c r="C373" s="30"/>
      <c r="E373" s="30"/>
      <c r="F373" s="30"/>
    </row>
    <row r="374" spans="3:6">
      <c r="C374" s="30"/>
      <c r="E374" s="30"/>
      <c r="F374" s="30"/>
    </row>
    <row r="375" spans="3:6">
      <c r="C375" s="30"/>
      <c r="E375" s="30"/>
      <c r="F375" s="30"/>
    </row>
    <row r="376" spans="3:6">
      <c r="C376" s="30"/>
      <c r="E376" s="30"/>
      <c r="F376" s="30"/>
    </row>
    <row r="377" spans="3:6">
      <c r="C377" s="30"/>
      <c r="E377" s="30"/>
      <c r="F377" s="30"/>
    </row>
    <row r="378" spans="3:6">
      <c r="C378" s="30"/>
      <c r="E378" s="30"/>
      <c r="F378" s="30"/>
    </row>
    <row r="379" spans="3:6">
      <c r="C379" s="30"/>
      <c r="E379" s="30"/>
      <c r="F379" s="30"/>
    </row>
    <row r="380" spans="3:6">
      <c r="C380" s="30"/>
      <c r="E380" s="30"/>
      <c r="F380" s="30"/>
    </row>
    <row r="381" spans="3:6">
      <c r="C381" s="30"/>
      <c r="E381" s="30"/>
      <c r="F381" s="30"/>
    </row>
    <row r="382" spans="3:6">
      <c r="C382" s="30"/>
      <c r="E382" s="30"/>
      <c r="F382" s="30"/>
    </row>
    <row r="383" spans="3:6">
      <c r="C383" s="30"/>
      <c r="E383" s="30"/>
      <c r="F383" s="30"/>
    </row>
    <row r="384" spans="3:6">
      <c r="C384" s="30"/>
      <c r="E384" s="30"/>
      <c r="F384" s="30"/>
    </row>
    <row r="385" spans="3:6">
      <c r="C385" s="30"/>
      <c r="E385" s="30"/>
      <c r="F385" s="30"/>
    </row>
    <row r="386" spans="3:6">
      <c r="C386" s="30"/>
      <c r="E386" s="30"/>
      <c r="F386" s="30"/>
    </row>
    <row r="387" spans="3:6">
      <c r="C387" s="30"/>
      <c r="E387" s="30"/>
      <c r="F387" s="30"/>
    </row>
    <row r="388" spans="3:6">
      <c r="C388" s="30"/>
      <c r="E388" s="30"/>
      <c r="F388" s="30"/>
    </row>
    <row r="389" spans="3:6">
      <c r="C389" s="30"/>
      <c r="E389" s="30"/>
      <c r="F389" s="30"/>
    </row>
    <row r="390" spans="3:6">
      <c r="C390" s="30"/>
      <c r="E390" s="30"/>
      <c r="F390" s="30"/>
    </row>
    <row r="391" spans="3:6">
      <c r="C391" s="30"/>
      <c r="E391" s="30"/>
      <c r="F391" s="30"/>
    </row>
    <row r="392" spans="3:6">
      <c r="C392" s="30"/>
      <c r="E392" s="30"/>
      <c r="F392" s="30"/>
    </row>
    <row r="393" spans="3:6">
      <c r="C393" s="30"/>
      <c r="E393" s="30"/>
      <c r="F393" s="30"/>
    </row>
    <row r="394" spans="3:6">
      <c r="C394" s="30"/>
      <c r="E394" s="30"/>
      <c r="F394" s="30"/>
    </row>
    <row r="395" spans="3:6">
      <c r="C395" s="30"/>
      <c r="E395" s="30"/>
      <c r="F395" s="30"/>
    </row>
    <row r="396" spans="3:6">
      <c r="C396" s="30"/>
      <c r="E396" s="30"/>
      <c r="F396" s="30"/>
    </row>
    <row r="397" spans="3:6">
      <c r="C397" s="30"/>
      <c r="E397" s="30"/>
      <c r="F397" s="30"/>
    </row>
    <row r="398" spans="3:6">
      <c r="C398" s="30"/>
      <c r="E398" s="30"/>
      <c r="F398" s="30"/>
    </row>
    <row r="399" spans="3:6">
      <c r="C399" s="30"/>
      <c r="E399" s="30"/>
      <c r="F399" s="30"/>
    </row>
    <row r="400" spans="3:6">
      <c r="C400" s="30"/>
      <c r="E400" s="30"/>
      <c r="F400" s="30"/>
    </row>
    <row r="401" spans="3:6">
      <c r="C401" s="30"/>
      <c r="E401" s="30"/>
      <c r="F401" s="30"/>
    </row>
    <row r="402" spans="3:6">
      <c r="C402" s="30"/>
      <c r="E402" s="30"/>
      <c r="F402" s="30"/>
    </row>
    <row r="403" spans="3:6">
      <c r="C403" s="30"/>
      <c r="E403" s="30"/>
      <c r="F403" s="30"/>
    </row>
    <row r="404" spans="3:6">
      <c r="C404" s="30"/>
      <c r="E404" s="30"/>
      <c r="F404" s="30"/>
    </row>
    <row r="405" spans="3:6">
      <c r="C405" s="30"/>
      <c r="E405" s="30"/>
      <c r="F405" s="30"/>
    </row>
    <row r="406" spans="3:6">
      <c r="C406" s="30"/>
      <c r="E406" s="30"/>
      <c r="F406" s="30"/>
    </row>
    <row r="407" spans="3:6">
      <c r="C407" s="30"/>
      <c r="E407" s="30"/>
      <c r="F407" s="30"/>
    </row>
    <row r="408" spans="3:6">
      <c r="C408" s="30"/>
      <c r="E408" s="30"/>
      <c r="F408" s="30"/>
    </row>
    <row r="409" spans="3:6">
      <c r="C409" s="30"/>
      <c r="E409" s="30"/>
      <c r="F409" s="30"/>
    </row>
    <row r="410" spans="3:6">
      <c r="C410" s="30"/>
      <c r="E410" s="30"/>
      <c r="F410" s="30"/>
    </row>
    <row r="411" spans="3:6">
      <c r="C411" s="30"/>
      <c r="E411" s="30"/>
      <c r="F411" s="30"/>
    </row>
    <row r="412" spans="3:6">
      <c r="C412" s="30"/>
      <c r="E412" s="30"/>
      <c r="F412" s="30"/>
    </row>
    <row r="413" spans="3:6">
      <c r="C413" s="30"/>
      <c r="E413" s="30"/>
      <c r="F413" s="30"/>
    </row>
    <row r="414" spans="3:6">
      <c r="C414" s="30"/>
      <c r="E414" s="30"/>
      <c r="F414" s="30"/>
    </row>
    <row r="415" spans="3:6">
      <c r="C415" s="30"/>
      <c r="E415" s="30"/>
      <c r="F415" s="30"/>
    </row>
    <row r="416" spans="3:6">
      <c r="C416" s="30"/>
      <c r="E416" s="30"/>
      <c r="F416" s="30"/>
    </row>
    <row r="417" spans="3:6">
      <c r="C417" s="30"/>
      <c r="E417" s="30"/>
      <c r="F417" s="30"/>
    </row>
    <row r="418" spans="3:6">
      <c r="C418" s="30"/>
      <c r="E418" s="30"/>
      <c r="F418" s="30"/>
    </row>
    <row r="419" spans="3:6">
      <c r="C419" s="30"/>
      <c r="E419" s="30"/>
      <c r="F419" s="30"/>
    </row>
    <row r="420" spans="3:6">
      <c r="C420" s="30"/>
      <c r="E420" s="30"/>
      <c r="F420" s="30"/>
    </row>
    <row r="421" spans="3:6">
      <c r="C421" s="30"/>
      <c r="E421" s="30"/>
      <c r="F421" s="30"/>
    </row>
    <row r="422" spans="3:6">
      <c r="C422" s="30"/>
      <c r="E422" s="30"/>
      <c r="F422" s="30"/>
    </row>
    <row r="423" spans="3:6">
      <c r="C423" s="30"/>
      <c r="E423" s="30"/>
      <c r="F423" s="30"/>
    </row>
    <row r="424" spans="3:6">
      <c r="C424" s="30"/>
      <c r="E424" s="30"/>
      <c r="F424" s="30"/>
    </row>
    <row r="425" spans="3:6">
      <c r="C425" s="30"/>
      <c r="E425" s="30"/>
      <c r="F425" s="30"/>
    </row>
    <row r="426" spans="3:6">
      <c r="C426" s="30"/>
      <c r="E426" s="30"/>
      <c r="F426" s="30"/>
    </row>
    <row r="427" spans="3:6">
      <c r="C427" s="30"/>
      <c r="E427" s="30"/>
      <c r="F427" s="30"/>
    </row>
    <row r="428" spans="3:6">
      <c r="C428" s="30"/>
      <c r="E428" s="30"/>
      <c r="F428" s="30"/>
    </row>
    <row r="429" spans="3:6">
      <c r="C429" s="30"/>
      <c r="E429" s="30"/>
      <c r="F429" s="30"/>
    </row>
    <row r="430" spans="3:6">
      <c r="C430" s="30"/>
      <c r="E430" s="30"/>
      <c r="F430" s="30"/>
    </row>
    <row r="431" spans="3:6">
      <c r="C431" s="30"/>
      <c r="E431" s="30"/>
      <c r="F431" s="30"/>
    </row>
    <row r="432" spans="3:6">
      <c r="C432" s="30"/>
      <c r="E432" s="30"/>
      <c r="F432" s="30"/>
    </row>
    <row r="433" spans="3:6">
      <c r="C433" s="30"/>
      <c r="E433" s="30"/>
      <c r="F433" s="30"/>
    </row>
    <row r="434" spans="3:6">
      <c r="C434" s="30"/>
      <c r="E434" s="30"/>
      <c r="F434" s="30"/>
    </row>
    <row r="435" spans="3:6">
      <c r="C435" s="30"/>
      <c r="E435" s="30"/>
      <c r="F435" s="30"/>
    </row>
    <row r="436" spans="3:6">
      <c r="C436" s="30"/>
      <c r="E436" s="30"/>
      <c r="F436" s="30"/>
    </row>
    <row r="437" spans="3:6">
      <c r="C437" s="30"/>
      <c r="E437" s="30"/>
      <c r="F437" s="30"/>
    </row>
    <row r="438" spans="3:6">
      <c r="C438" s="30"/>
      <c r="E438" s="30"/>
      <c r="F438" s="30"/>
    </row>
    <row r="439" spans="3:6">
      <c r="C439" s="30"/>
      <c r="E439" s="30"/>
      <c r="F439" s="30"/>
    </row>
    <row r="440" spans="3:6">
      <c r="C440" s="30"/>
      <c r="E440" s="30"/>
      <c r="F440" s="30"/>
    </row>
    <row r="441" spans="3:6">
      <c r="C441" s="30"/>
      <c r="E441" s="30"/>
      <c r="F441" s="30"/>
    </row>
    <row r="442" spans="3:6">
      <c r="C442" s="30"/>
      <c r="E442" s="30"/>
      <c r="F442" s="30"/>
    </row>
    <row r="443" spans="3:6">
      <c r="C443" s="30"/>
      <c r="E443" s="30"/>
      <c r="F443" s="30"/>
    </row>
    <row r="444" spans="3:6">
      <c r="C444" s="30"/>
      <c r="E444" s="30"/>
      <c r="F444" s="30"/>
    </row>
    <row r="445" spans="3:6">
      <c r="C445" s="30"/>
      <c r="E445" s="30"/>
      <c r="F445" s="30"/>
    </row>
    <row r="446" spans="3:6">
      <c r="C446" s="30"/>
      <c r="E446" s="30"/>
      <c r="F446" s="30"/>
    </row>
    <row r="447" spans="3:6">
      <c r="C447" s="30"/>
      <c r="E447" s="30"/>
      <c r="F447" s="30"/>
    </row>
    <row r="448" spans="3:6">
      <c r="C448" s="30"/>
      <c r="E448" s="30"/>
      <c r="F448" s="30"/>
    </row>
    <row r="449" spans="3:6">
      <c r="C449" s="30"/>
      <c r="E449" s="30"/>
      <c r="F449" s="30"/>
    </row>
    <row r="450" spans="3:6">
      <c r="C450" s="30"/>
      <c r="E450" s="30"/>
      <c r="F450" s="30"/>
    </row>
    <row r="451" spans="3:6">
      <c r="C451" s="30"/>
      <c r="E451" s="30"/>
      <c r="F451" s="30"/>
    </row>
    <row r="452" spans="3:6">
      <c r="C452" s="30"/>
      <c r="E452" s="30"/>
      <c r="F452" s="30"/>
    </row>
    <row r="453" spans="3:6">
      <c r="C453" s="30"/>
      <c r="E453" s="30"/>
      <c r="F453" s="30"/>
    </row>
    <row r="454" spans="3:6">
      <c r="C454" s="30"/>
      <c r="E454" s="30"/>
      <c r="F454" s="30"/>
    </row>
    <row r="455" spans="3:6">
      <c r="C455" s="30"/>
      <c r="E455" s="30"/>
      <c r="F455" s="30"/>
    </row>
    <row r="456" spans="3:6">
      <c r="C456" s="30"/>
      <c r="E456" s="30"/>
      <c r="F456" s="30"/>
    </row>
    <row r="457" spans="3:6">
      <c r="C457" s="30"/>
      <c r="E457" s="30"/>
      <c r="F457" s="30"/>
    </row>
    <row r="458" spans="3:6">
      <c r="C458" s="30"/>
      <c r="E458" s="30"/>
      <c r="F458" s="30"/>
    </row>
    <row r="459" spans="3:6">
      <c r="C459" s="30"/>
      <c r="E459" s="30"/>
      <c r="F459" s="30"/>
    </row>
    <row r="460" spans="3:6">
      <c r="C460" s="30"/>
      <c r="E460" s="30"/>
      <c r="F460" s="30"/>
    </row>
    <row r="461" spans="3:6">
      <c r="C461" s="30"/>
      <c r="E461" s="30"/>
      <c r="F461" s="30"/>
    </row>
    <row r="462" spans="3:6">
      <c r="C462" s="30"/>
      <c r="E462" s="30"/>
      <c r="F462" s="30"/>
    </row>
    <row r="463" spans="3:6">
      <c r="C463" s="30"/>
      <c r="E463" s="30"/>
      <c r="F463" s="30"/>
    </row>
    <row r="464" spans="3:6">
      <c r="C464" s="30"/>
      <c r="E464" s="30"/>
      <c r="F464" s="30"/>
    </row>
    <row r="465" spans="3:6">
      <c r="C465" s="30"/>
      <c r="E465" s="30"/>
      <c r="F465" s="30"/>
    </row>
    <row r="466" spans="3:6">
      <c r="C466" s="30"/>
      <c r="E466" s="30"/>
      <c r="F466" s="30"/>
    </row>
    <row r="467" spans="3:6">
      <c r="C467" s="30"/>
      <c r="E467" s="30"/>
      <c r="F467" s="30"/>
    </row>
    <row r="468" spans="3:6">
      <c r="C468" s="30"/>
      <c r="E468" s="30"/>
      <c r="F468" s="30"/>
    </row>
    <row r="469" spans="3:6">
      <c r="C469" s="30"/>
      <c r="E469" s="30"/>
      <c r="F469" s="30"/>
    </row>
    <row r="470" spans="3:6">
      <c r="C470" s="30"/>
      <c r="E470" s="30"/>
      <c r="F470" s="30"/>
    </row>
    <row r="471" spans="3:6">
      <c r="C471" s="30"/>
      <c r="E471" s="30"/>
      <c r="F471" s="30"/>
    </row>
    <row r="472" spans="3:6">
      <c r="C472" s="30"/>
      <c r="E472" s="30"/>
      <c r="F472" s="30"/>
    </row>
    <row r="473" spans="3:6">
      <c r="C473" s="30"/>
      <c r="E473" s="30"/>
      <c r="F473" s="30"/>
    </row>
    <row r="474" spans="3:6">
      <c r="C474" s="30"/>
      <c r="E474" s="30"/>
      <c r="F474" s="30"/>
    </row>
    <row r="475" spans="3:6">
      <c r="C475" s="30"/>
      <c r="E475" s="30"/>
      <c r="F475" s="30"/>
    </row>
    <row r="476" spans="3:6">
      <c r="C476" s="30"/>
      <c r="E476" s="30"/>
      <c r="F476" s="30"/>
    </row>
    <row r="477" spans="3:6">
      <c r="C477" s="30"/>
      <c r="E477" s="30"/>
      <c r="F477" s="30"/>
    </row>
    <row r="478" spans="3:6">
      <c r="C478" s="30"/>
      <c r="E478" s="30"/>
      <c r="F478" s="30"/>
    </row>
    <row r="479" spans="3:6">
      <c r="C479" s="30"/>
      <c r="E479" s="30"/>
      <c r="F479" s="30"/>
    </row>
    <row r="480" spans="3:6">
      <c r="C480" s="30"/>
      <c r="E480" s="30"/>
      <c r="F480" s="30"/>
    </row>
    <row r="481" spans="3:6">
      <c r="C481" s="30"/>
      <c r="E481" s="30"/>
      <c r="F481" s="30"/>
    </row>
    <row r="482" spans="3:6">
      <c r="C482" s="30"/>
      <c r="E482" s="30"/>
      <c r="F482" s="30"/>
    </row>
    <row r="483" spans="3:6">
      <c r="C483" s="30"/>
      <c r="E483" s="30"/>
      <c r="F483" s="30"/>
    </row>
    <row r="484" spans="3:6">
      <c r="C484" s="30"/>
      <c r="E484" s="30"/>
      <c r="F484" s="30"/>
    </row>
    <row r="485" spans="3:6">
      <c r="C485" s="30"/>
      <c r="E485" s="30"/>
      <c r="F485" s="30"/>
    </row>
    <row r="486" spans="3:6">
      <c r="C486" s="30"/>
      <c r="E486" s="30"/>
      <c r="F486" s="30"/>
    </row>
    <row r="487" spans="3:6">
      <c r="C487" s="30"/>
      <c r="E487" s="30"/>
      <c r="F487" s="30"/>
    </row>
    <row r="488" spans="3:6">
      <c r="C488" s="30"/>
      <c r="E488" s="30"/>
      <c r="F488" s="30"/>
    </row>
    <row r="489" spans="3:6">
      <c r="C489" s="30"/>
      <c r="E489" s="30"/>
      <c r="F489" s="30"/>
    </row>
    <row r="490" spans="3:6">
      <c r="C490" s="30"/>
      <c r="E490" s="30"/>
      <c r="F490" s="30"/>
    </row>
    <row r="491" spans="3:6">
      <c r="C491" s="30"/>
      <c r="E491" s="30"/>
      <c r="F491" s="30"/>
    </row>
    <row r="492" spans="3:6">
      <c r="C492" s="30"/>
      <c r="E492" s="30"/>
      <c r="F492" s="30"/>
    </row>
    <row r="493" spans="3:6">
      <c r="C493" s="30"/>
      <c r="E493" s="30"/>
      <c r="F493" s="30"/>
    </row>
    <row r="494" spans="3:6">
      <c r="C494" s="30"/>
      <c r="E494" s="30"/>
      <c r="F494" s="30"/>
    </row>
    <row r="495" spans="3:6">
      <c r="C495" s="30"/>
      <c r="E495" s="30"/>
      <c r="F495" s="30"/>
    </row>
    <row r="496" spans="3:6">
      <c r="C496" s="30"/>
      <c r="E496" s="30"/>
      <c r="F496" s="30"/>
    </row>
    <row r="497" spans="3:6">
      <c r="C497" s="30"/>
      <c r="E497" s="30"/>
      <c r="F497" s="30"/>
    </row>
    <row r="498" spans="3:6">
      <c r="C498" s="30"/>
      <c r="E498" s="30"/>
      <c r="F498" s="30"/>
    </row>
    <row r="499" spans="3:6">
      <c r="C499" s="30"/>
      <c r="E499" s="30"/>
      <c r="F499" s="30"/>
    </row>
    <row r="500" spans="3:6">
      <c r="C500" s="30"/>
      <c r="E500" s="30"/>
      <c r="F500" s="30"/>
    </row>
    <row r="501" spans="3:6">
      <c r="C501" s="30"/>
      <c r="E501" s="30"/>
      <c r="F501" s="30"/>
    </row>
    <row r="502" spans="3:6">
      <c r="C502" s="30"/>
      <c r="E502" s="30"/>
      <c r="F502" s="30"/>
    </row>
    <row r="503" spans="3:6">
      <c r="C503" s="30"/>
      <c r="E503" s="30"/>
      <c r="F503" s="30"/>
    </row>
    <row r="504" spans="3:6">
      <c r="C504" s="30"/>
      <c r="E504" s="30"/>
      <c r="F504" s="30"/>
    </row>
    <row r="505" spans="3:6">
      <c r="C505" s="30"/>
      <c r="E505" s="30"/>
      <c r="F505" s="30"/>
    </row>
    <row r="506" spans="3:6">
      <c r="C506" s="30"/>
      <c r="E506" s="30"/>
      <c r="F506" s="30"/>
    </row>
    <row r="507" spans="3:6">
      <c r="C507" s="30"/>
      <c r="E507" s="30"/>
      <c r="F507" s="30"/>
    </row>
    <row r="508" spans="3:6">
      <c r="C508" s="30"/>
      <c r="E508" s="30"/>
      <c r="F508" s="30"/>
    </row>
    <row r="509" spans="3:6">
      <c r="C509" s="30"/>
      <c r="E509" s="30"/>
      <c r="F509" s="30"/>
    </row>
    <row r="510" spans="3:6">
      <c r="C510" s="30"/>
      <c r="E510" s="30"/>
      <c r="F510" s="30"/>
    </row>
    <row r="511" spans="3:6">
      <c r="C511" s="30"/>
      <c r="E511" s="30"/>
      <c r="F511" s="30"/>
    </row>
    <row r="512" spans="3:6">
      <c r="C512" s="30"/>
      <c r="E512" s="30"/>
      <c r="F512" s="30"/>
    </row>
    <row r="513" spans="3:6">
      <c r="C513" s="30"/>
      <c r="E513" s="30"/>
      <c r="F513" s="30"/>
    </row>
    <row r="514" spans="3:6">
      <c r="C514" s="30"/>
      <c r="E514" s="30"/>
      <c r="F514" s="30"/>
    </row>
    <row r="515" spans="3:6">
      <c r="C515" s="30"/>
      <c r="E515" s="30"/>
      <c r="F515" s="30"/>
    </row>
    <row r="516" spans="3:6">
      <c r="C516" s="30"/>
      <c r="E516" s="30"/>
      <c r="F516" s="30"/>
    </row>
    <row r="517" spans="3:6">
      <c r="C517" s="30"/>
      <c r="E517" s="30"/>
      <c r="F517" s="30"/>
    </row>
    <row r="518" spans="3:6">
      <c r="C518" s="30"/>
      <c r="E518" s="30"/>
      <c r="F518" s="30"/>
    </row>
    <row r="519" spans="3:6">
      <c r="C519" s="30"/>
      <c r="E519" s="30"/>
      <c r="F519" s="30"/>
    </row>
    <row r="520" spans="3:6">
      <c r="C520" s="30"/>
      <c r="E520" s="30"/>
      <c r="F520" s="30"/>
    </row>
    <row r="521" spans="3:6">
      <c r="C521" s="30"/>
      <c r="E521" s="30"/>
      <c r="F521" s="30"/>
    </row>
    <row r="522" spans="3:6">
      <c r="C522" s="30"/>
      <c r="E522" s="30"/>
      <c r="F522" s="30"/>
    </row>
    <row r="523" spans="3:6">
      <c r="C523" s="30"/>
      <c r="E523" s="30"/>
      <c r="F523" s="30"/>
    </row>
    <row r="524" spans="3:6">
      <c r="C524" s="30"/>
      <c r="E524" s="30"/>
      <c r="F524" s="30"/>
    </row>
    <row r="525" spans="3:6">
      <c r="C525" s="30"/>
      <c r="E525" s="30"/>
      <c r="F525" s="30"/>
    </row>
    <row r="526" spans="3:6">
      <c r="C526" s="30"/>
      <c r="E526" s="30"/>
      <c r="F526" s="30"/>
    </row>
    <row r="527" spans="3:6">
      <c r="C527" s="30"/>
      <c r="E527" s="30"/>
      <c r="F527" s="30"/>
    </row>
    <row r="528" spans="3:6">
      <c r="C528" s="30"/>
      <c r="E528" s="30"/>
      <c r="F528" s="30"/>
    </row>
    <row r="529" spans="3:6">
      <c r="C529" s="30"/>
      <c r="E529" s="30"/>
      <c r="F529" s="30"/>
    </row>
    <row r="530" spans="3:6">
      <c r="C530" s="30"/>
      <c r="E530" s="30"/>
      <c r="F530" s="30"/>
    </row>
    <row r="531" spans="3:6">
      <c r="C531" s="30"/>
      <c r="E531" s="30"/>
      <c r="F531" s="30"/>
    </row>
    <row r="532" spans="3:6">
      <c r="C532" s="30"/>
      <c r="E532" s="30"/>
      <c r="F532" s="30"/>
    </row>
    <row r="533" spans="3:6">
      <c r="C533" s="30"/>
      <c r="E533" s="30"/>
      <c r="F533" s="30"/>
    </row>
    <row r="534" spans="3:6">
      <c r="C534" s="30"/>
      <c r="E534" s="30"/>
      <c r="F534" s="30"/>
    </row>
    <row r="535" spans="3:6">
      <c r="C535" s="30"/>
      <c r="E535" s="30"/>
      <c r="F535" s="30"/>
    </row>
    <row r="536" spans="3:6">
      <c r="C536" s="30"/>
      <c r="E536" s="30"/>
      <c r="F536" s="30"/>
    </row>
    <row r="537" spans="3:6">
      <c r="C537" s="30"/>
      <c r="E537" s="30"/>
      <c r="F537" s="30"/>
    </row>
    <row r="538" spans="3:6">
      <c r="C538" s="30"/>
      <c r="E538" s="30"/>
      <c r="F538" s="30"/>
    </row>
    <row r="539" spans="3:6">
      <c r="C539" s="30"/>
      <c r="E539" s="30"/>
      <c r="F539" s="30"/>
    </row>
    <row r="540" spans="3:6">
      <c r="C540" s="30"/>
      <c r="E540" s="30"/>
      <c r="F540" s="30"/>
    </row>
    <row r="541" spans="3:6">
      <c r="C541" s="30"/>
      <c r="E541" s="30"/>
      <c r="F541" s="30"/>
    </row>
    <row r="542" spans="3:6">
      <c r="C542" s="30"/>
      <c r="E542" s="30"/>
      <c r="F542" s="30"/>
    </row>
    <row r="543" spans="3:6">
      <c r="C543" s="30"/>
      <c r="E543" s="30"/>
      <c r="F543" s="30"/>
    </row>
    <row r="544" spans="3:6">
      <c r="C544" s="30"/>
      <c r="E544" s="30"/>
      <c r="F544" s="30"/>
    </row>
    <row r="545" spans="3:6">
      <c r="C545" s="30"/>
      <c r="E545" s="30"/>
      <c r="F545" s="30"/>
    </row>
    <row r="546" spans="3:6">
      <c r="C546" s="30"/>
      <c r="E546" s="30"/>
      <c r="F546" s="30"/>
    </row>
    <row r="547" spans="3:6">
      <c r="C547" s="30"/>
      <c r="E547" s="30"/>
      <c r="F547" s="30"/>
    </row>
    <row r="548" spans="3:6">
      <c r="C548" s="30"/>
      <c r="E548" s="30"/>
      <c r="F548" s="30"/>
    </row>
    <row r="549" spans="3:6">
      <c r="C549" s="30"/>
      <c r="E549" s="30"/>
      <c r="F549" s="30"/>
    </row>
    <row r="550" spans="3:6">
      <c r="C550" s="30"/>
      <c r="E550" s="30"/>
      <c r="F550" s="30"/>
    </row>
    <row r="551" spans="3:6">
      <c r="C551" s="30"/>
      <c r="E551" s="30"/>
      <c r="F551" s="30"/>
    </row>
    <row r="552" spans="3:6">
      <c r="C552" s="30"/>
      <c r="E552" s="30"/>
      <c r="F552" s="30"/>
    </row>
    <row r="553" spans="3:6">
      <c r="C553" s="30"/>
      <c r="E553" s="30"/>
      <c r="F553" s="30"/>
    </row>
    <row r="554" spans="3:6">
      <c r="C554" s="30"/>
      <c r="E554" s="30"/>
      <c r="F554" s="30"/>
    </row>
    <row r="555" spans="3:6">
      <c r="C555" s="30"/>
      <c r="E555" s="30"/>
      <c r="F555" s="30"/>
    </row>
    <row r="556" spans="3:6">
      <c r="C556" s="30"/>
      <c r="E556" s="30"/>
      <c r="F556" s="30"/>
    </row>
    <row r="557" spans="3:6">
      <c r="C557" s="30"/>
      <c r="E557" s="30"/>
      <c r="F557" s="30"/>
    </row>
    <row r="558" spans="3:6">
      <c r="C558" s="30"/>
      <c r="E558" s="30"/>
      <c r="F558" s="30"/>
    </row>
    <row r="559" spans="3:6">
      <c r="C559" s="30"/>
      <c r="E559" s="30"/>
      <c r="F559" s="30"/>
    </row>
    <row r="560" spans="3:6">
      <c r="C560" s="30"/>
      <c r="E560" s="30"/>
      <c r="F560" s="30"/>
    </row>
    <row r="561" spans="3:6">
      <c r="C561" s="30"/>
      <c r="E561" s="30"/>
      <c r="F561" s="30"/>
    </row>
    <row r="562" spans="3:6">
      <c r="C562" s="30"/>
      <c r="E562" s="30"/>
      <c r="F562" s="30"/>
    </row>
    <row r="563" spans="3:6">
      <c r="C563" s="30"/>
      <c r="E563" s="30"/>
      <c r="F563" s="30"/>
    </row>
    <row r="564" spans="3:6">
      <c r="C564" s="30"/>
      <c r="E564" s="30"/>
      <c r="F564" s="30"/>
    </row>
    <row r="565" spans="3:6">
      <c r="C565" s="30"/>
      <c r="E565" s="30"/>
      <c r="F565" s="30"/>
    </row>
    <row r="566" spans="3:6">
      <c r="C566" s="30"/>
      <c r="E566" s="30"/>
      <c r="F566" s="30"/>
    </row>
    <row r="567" spans="3:6">
      <c r="C567" s="30"/>
      <c r="E567" s="30"/>
      <c r="F567" s="30"/>
    </row>
    <row r="568" spans="3:6">
      <c r="C568" s="30"/>
      <c r="E568" s="30"/>
      <c r="F568" s="30"/>
    </row>
    <row r="569" spans="3:6">
      <c r="C569" s="30"/>
      <c r="E569" s="30"/>
      <c r="F569" s="30"/>
    </row>
    <row r="570" spans="3:6">
      <c r="C570" s="30"/>
      <c r="E570" s="30"/>
      <c r="F570" s="30"/>
    </row>
    <row r="571" spans="3:6">
      <c r="C571" s="30"/>
      <c r="E571" s="30"/>
      <c r="F571" s="30"/>
    </row>
    <row r="572" spans="3:6">
      <c r="C572" s="30"/>
      <c r="E572" s="30"/>
      <c r="F572" s="30"/>
    </row>
    <row r="573" spans="3:6">
      <c r="C573" s="30"/>
      <c r="E573" s="30"/>
      <c r="F573" s="30"/>
    </row>
    <row r="574" spans="3:6">
      <c r="C574" s="30"/>
      <c r="E574" s="30"/>
      <c r="F574" s="30"/>
    </row>
    <row r="575" spans="3:6">
      <c r="C575" s="30"/>
      <c r="E575" s="30"/>
      <c r="F575" s="30"/>
    </row>
    <row r="576" spans="3:6">
      <c r="C576" s="30"/>
      <c r="E576" s="30"/>
      <c r="F576" s="30"/>
    </row>
    <row r="577" spans="3:6">
      <c r="C577" s="30"/>
      <c r="E577" s="30"/>
      <c r="F577" s="30"/>
    </row>
    <row r="578" spans="3:6">
      <c r="C578" s="30"/>
      <c r="E578" s="30"/>
      <c r="F578" s="30"/>
    </row>
    <row r="579" spans="3:6">
      <c r="C579" s="30"/>
      <c r="E579" s="30"/>
      <c r="F579" s="30"/>
    </row>
    <row r="580" spans="3:6">
      <c r="C580" s="30"/>
      <c r="E580" s="30"/>
      <c r="F580" s="30"/>
    </row>
    <row r="581" spans="3:6">
      <c r="C581" s="30"/>
      <c r="E581" s="30"/>
      <c r="F581" s="30"/>
    </row>
    <row r="582" spans="3:6">
      <c r="C582" s="30"/>
      <c r="E582" s="30"/>
      <c r="F582" s="30"/>
    </row>
    <row r="583" spans="3:6">
      <c r="C583" s="30"/>
      <c r="E583" s="30"/>
      <c r="F583" s="30"/>
    </row>
    <row r="584" spans="3:6">
      <c r="C584" s="30"/>
      <c r="E584" s="30"/>
      <c r="F584" s="30"/>
    </row>
    <row r="585" spans="3:6">
      <c r="C585" s="30"/>
      <c r="E585" s="30"/>
      <c r="F585" s="30"/>
    </row>
    <row r="586" spans="3:6">
      <c r="C586" s="30"/>
      <c r="E586" s="30"/>
      <c r="F586" s="30"/>
    </row>
    <row r="587" spans="3:6">
      <c r="C587" s="30"/>
      <c r="E587" s="30"/>
      <c r="F587" s="30"/>
    </row>
    <row r="588" spans="3:6">
      <c r="C588" s="30"/>
      <c r="E588" s="30"/>
      <c r="F588" s="30"/>
    </row>
    <row r="589" spans="3:6">
      <c r="C589" s="30"/>
      <c r="E589" s="30"/>
      <c r="F589" s="30"/>
    </row>
    <row r="590" spans="3:6">
      <c r="C590" s="30"/>
      <c r="E590" s="30"/>
      <c r="F590" s="30"/>
    </row>
    <row r="591" spans="3:6">
      <c r="C591" s="30"/>
      <c r="E591" s="30"/>
      <c r="F591" s="30"/>
    </row>
    <row r="592" spans="3:6">
      <c r="C592" s="30"/>
      <c r="E592" s="30"/>
      <c r="F592" s="30"/>
    </row>
    <row r="593" spans="3:6">
      <c r="C593" s="30"/>
      <c r="E593" s="30"/>
      <c r="F593" s="30"/>
    </row>
    <row r="594" spans="3:6">
      <c r="C594" s="30"/>
      <c r="E594" s="30"/>
      <c r="F594" s="30"/>
    </row>
    <row r="595" spans="3:6">
      <c r="C595" s="30"/>
      <c r="E595" s="30"/>
      <c r="F595" s="30"/>
    </row>
    <row r="596" spans="3:6">
      <c r="C596" s="30"/>
      <c r="E596" s="30"/>
      <c r="F596" s="30"/>
    </row>
    <row r="597" spans="3:6">
      <c r="C597" s="30"/>
      <c r="E597" s="30"/>
      <c r="F597" s="30"/>
    </row>
    <row r="598" spans="3:6">
      <c r="C598" s="30"/>
      <c r="E598" s="30"/>
      <c r="F598" s="30"/>
    </row>
    <row r="599" spans="3:6">
      <c r="C599" s="30"/>
      <c r="E599" s="30"/>
      <c r="F599" s="30"/>
    </row>
    <row r="600" spans="3:6">
      <c r="C600" s="30"/>
      <c r="E600" s="30"/>
      <c r="F600" s="30"/>
    </row>
    <row r="601" spans="3:6">
      <c r="C601" s="30"/>
      <c r="E601" s="30"/>
      <c r="F601" s="30"/>
    </row>
    <row r="602" spans="3:6">
      <c r="C602" s="30"/>
      <c r="E602" s="30"/>
      <c r="F602" s="30"/>
    </row>
    <row r="603" spans="3:6">
      <c r="C603" s="30"/>
      <c r="E603" s="30"/>
      <c r="F603" s="30"/>
    </row>
    <row r="604" spans="3:6">
      <c r="C604" s="30"/>
      <c r="E604" s="30"/>
      <c r="F604" s="30"/>
    </row>
    <row r="605" spans="3:6">
      <c r="C605" s="30"/>
      <c r="E605" s="30"/>
      <c r="F605" s="30"/>
    </row>
    <row r="606" spans="3:6">
      <c r="C606" s="30"/>
      <c r="E606" s="30"/>
      <c r="F606" s="30"/>
    </row>
    <row r="607" spans="3:6">
      <c r="C607" s="30"/>
      <c r="E607" s="30"/>
      <c r="F607" s="30"/>
    </row>
    <row r="608" spans="3:6">
      <c r="C608" s="30"/>
      <c r="E608" s="30"/>
      <c r="F608" s="30"/>
    </row>
    <row r="609" spans="3:6">
      <c r="C609" s="30"/>
      <c r="E609" s="30"/>
      <c r="F609" s="30"/>
    </row>
    <row r="610" spans="3:6">
      <c r="C610" s="30"/>
      <c r="E610" s="30"/>
      <c r="F610" s="30"/>
    </row>
    <row r="611" spans="3:6">
      <c r="C611" s="30"/>
      <c r="E611" s="30"/>
      <c r="F611" s="30"/>
    </row>
    <row r="612" spans="3:6">
      <c r="C612" s="30"/>
      <c r="E612" s="30"/>
      <c r="F612" s="30"/>
    </row>
    <row r="613" spans="3:6">
      <c r="C613" s="30"/>
      <c r="E613" s="30"/>
      <c r="F613" s="30"/>
    </row>
    <row r="614" spans="3:6">
      <c r="C614" s="30"/>
      <c r="E614" s="30"/>
      <c r="F614" s="30"/>
    </row>
    <row r="615" spans="3:6">
      <c r="C615" s="30"/>
      <c r="E615" s="30"/>
      <c r="F615" s="30"/>
    </row>
    <row r="616" spans="3:6">
      <c r="C616" s="30"/>
      <c r="E616" s="30"/>
      <c r="F616" s="30"/>
    </row>
    <row r="617" spans="3:6">
      <c r="C617" s="30"/>
      <c r="E617" s="30"/>
      <c r="F617" s="30"/>
    </row>
    <row r="618" spans="3:6">
      <c r="C618" s="30"/>
      <c r="E618" s="30"/>
      <c r="F618" s="30"/>
    </row>
    <row r="619" spans="3:6">
      <c r="C619" s="30"/>
      <c r="E619" s="30"/>
      <c r="F619" s="30"/>
    </row>
    <row r="620" spans="3:6">
      <c r="C620" s="30"/>
      <c r="E620" s="30"/>
      <c r="F620" s="30"/>
    </row>
    <row r="621" spans="3:6">
      <c r="C621" s="30"/>
      <c r="E621" s="30"/>
      <c r="F621" s="30"/>
    </row>
    <row r="622" spans="3:6">
      <c r="C622" s="30"/>
      <c r="E622" s="30"/>
      <c r="F622" s="30"/>
    </row>
    <row r="623" spans="3:6">
      <c r="C623" s="30"/>
      <c r="E623" s="30"/>
      <c r="F623" s="30"/>
    </row>
    <row r="624" spans="3:6">
      <c r="C624" s="30"/>
      <c r="E624" s="30"/>
      <c r="F624" s="30"/>
    </row>
    <row r="625" spans="3:6">
      <c r="C625" s="30"/>
      <c r="E625" s="30"/>
      <c r="F625" s="30"/>
    </row>
    <row r="626" spans="3:6">
      <c r="C626" s="30"/>
      <c r="E626" s="30"/>
      <c r="F626" s="30"/>
    </row>
    <row r="627" spans="3:6">
      <c r="C627" s="30"/>
      <c r="E627" s="30"/>
      <c r="F627" s="30"/>
    </row>
    <row r="628" spans="3:6">
      <c r="C628" s="30"/>
      <c r="E628" s="30"/>
      <c r="F628" s="30"/>
    </row>
    <row r="629" spans="3:6">
      <c r="C629" s="30"/>
      <c r="E629" s="30"/>
      <c r="F629" s="30"/>
    </row>
    <row r="630" spans="3:6">
      <c r="C630" s="30"/>
      <c r="E630" s="30"/>
      <c r="F630" s="30"/>
    </row>
    <row r="631" spans="3:6">
      <c r="C631" s="30"/>
      <c r="E631" s="30"/>
      <c r="F631" s="30"/>
    </row>
    <row r="632" spans="3:6">
      <c r="C632" s="30"/>
      <c r="E632" s="30"/>
      <c r="F632" s="30"/>
    </row>
    <row r="633" spans="3:6">
      <c r="C633" s="30"/>
      <c r="E633" s="30"/>
      <c r="F633" s="30"/>
    </row>
    <row r="634" spans="3:6">
      <c r="C634" s="30"/>
      <c r="E634" s="30"/>
      <c r="F634" s="30"/>
    </row>
    <row r="635" spans="3:6">
      <c r="C635" s="30"/>
      <c r="E635" s="30"/>
      <c r="F635" s="30"/>
    </row>
    <row r="636" spans="3:6">
      <c r="C636" s="30"/>
      <c r="E636" s="30"/>
      <c r="F636" s="30"/>
    </row>
    <row r="637" spans="3:6">
      <c r="C637" s="30"/>
      <c r="E637" s="30"/>
      <c r="F637" s="30"/>
    </row>
    <row r="638" spans="3:6">
      <c r="C638" s="30"/>
      <c r="E638" s="30"/>
      <c r="F638" s="30"/>
    </row>
    <row r="639" spans="3:6">
      <c r="C639" s="30"/>
      <c r="E639" s="30"/>
      <c r="F639" s="30"/>
    </row>
    <row r="640" spans="3:6">
      <c r="C640" s="30"/>
      <c r="E640" s="30"/>
      <c r="F640" s="30"/>
    </row>
    <row r="641" spans="3:6">
      <c r="C641" s="30"/>
      <c r="E641" s="30"/>
      <c r="F641" s="30"/>
    </row>
    <row r="642" spans="3:6">
      <c r="C642" s="30"/>
      <c r="E642" s="30"/>
      <c r="F642" s="30"/>
    </row>
    <row r="643" spans="3:6">
      <c r="C643" s="30"/>
      <c r="E643" s="30"/>
      <c r="F643" s="30"/>
    </row>
    <row r="644" spans="3:6">
      <c r="C644" s="30"/>
      <c r="E644" s="30"/>
      <c r="F644" s="30"/>
    </row>
    <row r="645" spans="3:6">
      <c r="C645" s="30"/>
      <c r="E645" s="30"/>
      <c r="F645" s="30"/>
    </row>
    <row r="646" spans="3:6">
      <c r="C646" s="30"/>
      <c r="E646" s="30"/>
      <c r="F646" s="30"/>
    </row>
    <row r="647" spans="3:6">
      <c r="C647" s="30"/>
      <c r="E647" s="30"/>
      <c r="F647" s="30"/>
    </row>
    <row r="648" spans="3:6">
      <c r="C648" s="30"/>
      <c r="E648" s="30"/>
      <c r="F648" s="30"/>
    </row>
    <row r="649" spans="3:6">
      <c r="C649" s="30"/>
      <c r="E649" s="30"/>
      <c r="F649" s="30"/>
    </row>
    <row r="650" spans="3:6">
      <c r="C650" s="30"/>
      <c r="E650" s="30"/>
      <c r="F650" s="30"/>
    </row>
    <row r="651" spans="3:6">
      <c r="C651" s="30"/>
      <c r="E651" s="30"/>
      <c r="F651" s="30"/>
    </row>
    <row r="652" spans="3:6">
      <c r="C652" s="30"/>
      <c r="E652" s="30"/>
      <c r="F652" s="30"/>
    </row>
    <row r="653" spans="3:6">
      <c r="C653" s="30"/>
      <c r="E653" s="30"/>
      <c r="F653" s="30"/>
    </row>
    <row r="654" spans="3:6">
      <c r="C654" s="30"/>
      <c r="E654" s="30"/>
      <c r="F654" s="30"/>
    </row>
    <row r="655" spans="3:6">
      <c r="C655" s="30"/>
      <c r="E655" s="30"/>
      <c r="F655" s="30"/>
    </row>
    <row r="656" spans="3:6">
      <c r="C656" s="30"/>
      <c r="E656" s="30"/>
      <c r="F656" s="30"/>
    </row>
    <row r="657" spans="3:6">
      <c r="C657" s="30"/>
      <c r="E657" s="30"/>
      <c r="F657" s="30"/>
    </row>
    <row r="658" spans="3:6">
      <c r="C658" s="30"/>
      <c r="E658" s="30"/>
      <c r="F658" s="30"/>
    </row>
    <row r="659" spans="3:6">
      <c r="C659" s="30"/>
      <c r="E659" s="30"/>
      <c r="F659" s="30"/>
    </row>
    <row r="660" spans="3:6">
      <c r="C660" s="30"/>
      <c r="E660" s="30"/>
      <c r="F660" s="30"/>
    </row>
    <row r="661" spans="3:6">
      <c r="C661" s="30"/>
      <c r="E661" s="30"/>
      <c r="F661" s="30"/>
    </row>
    <row r="662" spans="3:6">
      <c r="C662" s="30"/>
      <c r="E662" s="30"/>
      <c r="F662" s="30"/>
    </row>
    <row r="663" spans="3:6">
      <c r="C663" s="30"/>
      <c r="E663" s="30"/>
      <c r="F663" s="30"/>
    </row>
    <row r="664" spans="3:6">
      <c r="C664" s="30"/>
      <c r="E664" s="30"/>
      <c r="F664" s="30"/>
    </row>
    <row r="665" spans="3:6">
      <c r="C665" s="30"/>
      <c r="E665" s="30"/>
      <c r="F665" s="30"/>
    </row>
    <row r="666" spans="3:6">
      <c r="C666" s="30"/>
      <c r="E666" s="30"/>
      <c r="F666" s="30"/>
    </row>
    <row r="667" spans="3:6">
      <c r="C667" s="30"/>
      <c r="E667" s="30"/>
      <c r="F667" s="30"/>
    </row>
    <row r="668" spans="3:6">
      <c r="C668" s="30"/>
      <c r="E668" s="30"/>
      <c r="F668" s="30"/>
    </row>
    <row r="669" spans="3:6">
      <c r="C669" s="30"/>
      <c r="E669" s="30"/>
      <c r="F669" s="30"/>
    </row>
    <row r="670" spans="3:6">
      <c r="C670" s="30"/>
      <c r="E670" s="30"/>
      <c r="F670" s="30"/>
    </row>
    <row r="671" spans="3:6">
      <c r="C671" s="30"/>
      <c r="E671" s="30"/>
      <c r="F671" s="30"/>
    </row>
    <row r="672" spans="3:6">
      <c r="C672" s="30"/>
      <c r="E672" s="30"/>
      <c r="F672" s="30"/>
    </row>
    <row r="673" spans="3:6">
      <c r="C673" s="30"/>
      <c r="E673" s="30"/>
      <c r="F673" s="30"/>
    </row>
    <row r="674" spans="3:6">
      <c r="C674" s="30"/>
      <c r="E674" s="30"/>
      <c r="F674" s="30"/>
    </row>
    <row r="675" spans="3:6">
      <c r="C675" s="30"/>
      <c r="E675" s="30"/>
      <c r="F675" s="30"/>
    </row>
    <row r="676" spans="3:6">
      <c r="C676" s="30"/>
      <c r="E676" s="30"/>
      <c r="F676" s="30"/>
    </row>
    <row r="677" spans="3:6">
      <c r="C677" s="30"/>
      <c r="E677" s="30"/>
      <c r="F677" s="30"/>
    </row>
    <row r="678" spans="3:6">
      <c r="C678" s="30"/>
      <c r="E678" s="30"/>
      <c r="F678" s="30"/>
    </row>
    <row r="679" spans="3:6">
      <c r="C679" s="30"/>
      <c r="E679" s="30"/>
      <c r="F679" s="30"/>
    </row>
    <row r="680" spans="3:6">
      <c r="C680" s="30"/>
      <c r="E680" s="30"/>
      <c r="F680" s="30"/>
    </row>
    <row r="681" spans="3:6">
      <c r="C681" s="30"/>
      <c r="E681" s="30"/>
      <c r="F681" s="30"/>
    </row>
    <row r="682" spans="3:6">
      <c r="C682" s="30"/>
      <c r="E682" s="30"/>
      <c r="F682" s="30"/>
    </row>
    <row r="683" spans="3:6">
      <c r="C683" s="30"/>
      <c r="E683" s="30"/>
      <c r="F683" s="30"/>
    </row>
    <row r="684" spans="3:6">
      <c r="C684" s="30"/>
      <c r="E684" s="30"/>
      <c r="F684" s="30"/>
    </row>
    <row r="685" spans="3:6">
      <c r="C685" s="30"/>
      <c r="E685" s="30"/>
      <c r="F685" s="30"/>
    </row>
    <row r="686" spans="3:6">
      <c r="C686" s="30"/>
      <c r="E686" s="30"/>
      <c r="F686" s="30"/>
    </row>
    <row r="687" spans="3:6">
      <c r="C687" s="30"/>
      <c r="E687" s="30"/>
      <c r="F687" s="30"/>
    </row>
    <row r="688" spans="3:6">
      <c r="C688" s="30"/>
      <c r="E688" s="30"/>
      <c r="F688" s="30"/>
    </row>
    <row r="689" spans="3:6">
      <c r="C689" s="30"/>
      <c r="E689" s="30"/>
      <c r="F689" s="30"/>
    </row>
    <row r="690" spans="3:6">
      <c r="C690" s="30"/>
      <c r="E690" s="30"/>
      <c r="F690" s="30"/>
    </row>
    <row r="691" spans="3:6">
      <c r="C691" s="30"/>
      <c r="E691" s="30"/>
      <c r="F691" s="30"/>
    </row>
    <row r="692" spans="3:6">
      <c r="C692" s="30"/>
      <c r="E692" s="30"/>
      <c r="F692" s="30"/>
    </row>
    <row r="693" spans="3:6">
      <c r="C693" s="30"/>
      <c r="E693" s="30"/>
      <c r="F693" s="30"/>
    </row>
    <row r="694" spans="3:6">
      <c r="C694" s="30"/>
      <c r="E694" s="30"/>
      <c r="F694" s="30"/>
    </row>
    <row r="695" spans="3:6">
      <c r="C695" s="30"/>
      <c r="E695" s="30"/>
      <c r="F695" s="30"/>
    </row>
    <row r="696" spans="3:6">
      <c r="C696" s="30"/>
      <c r="E696" s="30"/>
      <c r="F696" s="30"/>
    </row>
    <row r="697" spans="3:6">
      <c r="C697" s="30"/>
      <c r="E697" s="30"/>
      <c r="F697" s="30"/>
    </row>
    <row r="698" spans="3:6">
      <c r="C698" s="30"/>
      <c r="E698" s="30"/>
      <c r="F698" s="30"/>
    </row>
    <row r="699" spans="3:6">
      <c r="C699" s="30"/>
      <c r="E699" s="30"/>
      <c r="F699" s="30"/>
    </row>
    <row r="700" spans="3:6">
      <c r="C700" s="30"/>
      <c r="E700" s="30"/>
      <c r="F700" s="30"/>
    </row>
    <row r="701" spans="3:6">
      <c r="C701" s="30"/>
      <c r="E701" s="30"/>
      <c r="F701" s="30"/>
    </row>
    <row r="702" spans="3:6">
      <c r="C702" s="30"/>
      <c r="E702" s="30"/>
      <c r="F702" s="30"/>
    </row>
    <row r="703" spans="3:6">
      <c r="C703" s="30"/>
      <c r="E703" s="30"/>
      <c r="F703" s="30"/>
    </row>
    <row r="704" spans="3:6">
      <c r="C704" s="30"/>
      <c r="E704" s="30"/>
      <c r="F704" s="30"/>
    </row>
    <row r="705" spans="3:6">
      <c r="C705" s="30"/>
      <c r="E705" s="30"/>
      <c r="F705" s="30"/>
    </row>
    <row r="706" spans="3:6">
      <c r="C706" s="30"/>
      <c r="E706" s="30"/>
      <c r="F706" s="30"/>
    </row>
    <row r="707" spans="3:6">
      <c r="C707" s="30"/>
      <c r="E707" s="30"/>
      <c r="F707" s="30"/>
    </row>
    <row r="708" spans="3:6">
      <c r="C708" s="30"/>
      <c r="E708" s="30"/>
      <c r="F708" s="30"/>
    </row>
    <row r="709" spans="3:6">
      <c r="C709" s="30"/>
      <c r="E709" s="30"/>
      <c r="F709" s="30"/>
    </row>
    <row r="710" spans="3:6">
      <c r="C710" s="30"/>
      <c r="E710" s="30"/>
      <c r="F710" s="30"/>
    </row>
    <row r="711" spans="3:6">
      <c r="C711" s="30"/>
      <c r="E711" s="30"/>
      <c r="F711" s="30"/>
    </row>
    <row r="712" spans="3:6">
      <c r="C712" s="30"/>
      <c r="E712" s="30"/>
      <c r="F712" s="30"/>
    </row>
    <row r="713" spans="3:6">
      <c r="C713" s="30"/>
      <c r="E713" s="30"/>
      <c r="F713" s="30"/>
    </row>
    <row r="714" spans="3:6">
      <c r="C714" s="30"/>
      <c r="E714" s="30"/>
      <c r="F714" s="30"/>
    </row>
    <row r="715" spans="3:6">
      <c r="C715" s="30"/>
      <c r="E715" s="30"/>
      <c r="F715" s="30"/>
    </row>
    <row r="716" spans="3:6">
      <c r="C716" s="30"/>
      <c r="E716" s="30"/>
      <c r="F716" s="30"/>
    </row>
    <row r="717" spans="3:6">
      <c r="C717" s="30"/>
      <c r="E717" s="30"/>
      <c r="F717" s="30"/>
    </row>
    <row r="718" spans="3:6">
      <c r="C718" s="30"/>
      <c r="E718" s="30"/>
      <c r="F718" s="30"/>
    </row>
    <row r="719" spans="3:6">
      <c r="C719" s="30"/>
      <c r="E719" s="30"/>
      <c r="F719" s="30"/>
    </row>
    <row r="720" spans="3:6">
      <c r="C720" s="30"/>
      <c r="E720" s="30"/>
      <c r="F720" s="30"/>
    </row>
    <row r="721" spans="3:6">
      <c r="C721" s="30"/>
      <c r="E721" s="30"/>
      <c r="F721" s="30"/>
    </row>
    <row r="722" spans="3:6">
      <c r="C722" s="30"/>
      <c r="E722" s="30"/>
      <c r="F722" s="30"/>
    </row>
    <row r="723" spans="3:6">
      <c r="C723" s="30"/>
      <c r="E723" s="30"/>
      <c r="F723" s="30"/>
    </row>
    <row r="724" spans="3:6">
      <c r="C724" s="30"/>
      <c r="E724" s="30"/>
      <c r="F724" s="30"/>
    </row>
    <row r="725" spans="3:6">
      <c r="C725" s="30"/>
      <c r="E725" s="30"/>
      <c r="F725" s="30"/>
    </row>
    <row r="726" spans="3:6">
      <c r="C726" s="30"/>
      <c r="E726" s="30"/>
      <c r="F726" s="30"/>
    </row>
    <row r="727" spans="3:6">
      <c r="C727" s="30"/>
      <c r="E727" s="30"/>
      <c r="F727" s="30"/>
    </row>
    <row r="728" spans="3:6">
      <c r="C728" s="30"/>
      <c r="E728" s="30"/>
      <c r="F728" s="30"/>
    </row>
    <row r="729" spans="3:6">
      <c r="C729" s="30"/>
      <c r="E729" s="30"/>
      <c r="F729" s="30"/>
    </row>
    <row r="730" spans="3:6">
      <c r="C730" s="30"/>
      <c r="E730" s="30"/>
      <c r="F730" s="30"/>
    </row>
    <row r="731" spans="3:6">
      <c r="C731" s="30"/>
      <c r="E731" s="30"/>
      <c r="F731" s="30"/>
    </row>
    <row r="732" spans="3:6">
      <c r="C732" s="30"/>
      <c r="E732" s="30"/>
      <c r="F732" s="30"/>
    </row>
    <row r="733" spans="3:6">
      <c r="C733" s="30"/>
      <c r="E733" s="30"/>
      <c r="F733" s="30"/>
    </row>
    <row r="734" spans="3:6">
      <c r="C734" s="30"/>
      <c r="E734" s="30"/>
      <c r="F734" s="30"/>
    </row>
    <row r="735" spans="3:6">
      <c r="C735" s="30"/>
      <c r="E735" s="30"/>
      <c r="F735" s="30"/>
    </row>
    <row r="736" spans="3:6">
      <c r="C736" s="30"/>
      <c r="E736" s="30"/>
      <c r="F736" s="30"/>
    </row>
    <row r="737" spans="3:6">
      <c r="C737" s="30"/>
      <c r="E737" s="30"/>
      <c r="F737" s="30"/>
    </row>
    <row r="738" spans="3:6">
      <c r="C738" s="30"/>
      <c r="E738" s="30"/>
      <c r="F738" s="30"/>
    </row>
    <row r="739" spans="3:6">
      <c r="C739" s="30"/>
      <c r="E739" s="30"/>
      <c r="F739" s="30"/>
    </row>
    <row r="740" spans="3:6">
      <c r="C740" s="30"/>
      <c r="E740" s="30"/>
      <c r="F740" s="30"/>
    </row>
    <row r="741" spans="3:6">
      <c r="C741" s="30"/>
      <c r="E741" s="30"/>
      <c r="F741" s="30"/>
    </row>
    <row r="742" spans="3:6">
      <c r="C742" s="30"/>
      <c r="E742" s="30"/>
      <c r="F742" s="30"/>
    </row>
    <row r="743" spans="3:6">
      <c r="C743" s="30"/>
      <c r="E743" s="30"/>
      <c r="F743" s="30"/>
    </row>
    <row r="744" spans="3:6">
      <c r="C744" s="30"/>
      <c r="E744" s="30"/>
      <c r="F744" s="30"/>
    </row>
    <row r="745" spans="3:6">
      <c r="C745" s="30"/>
      <c r="E745" s="30"/>
      <c r="F745" s="30"/>
    </row>
    <row r="746" spans="3:6">
      <c r="C746" s="30"/>
      <c r="E746" s="30"/>
      <c r="F746" s="30"/>
    </row>
    <row r="747" spans="3:6">
      <c r="C747" s="30"/>
      <c r="E747" s="30"/>
      <c r="F747" s="30"/>
    </row>
    <row r="748" spans="3:6">
      <c r="C748" s="30"/>
      <c r="E748" s="30"/>
      <c r="F748" s="30"/>
    </row>
    <row r="749" spans="3:6">
      <c r="C749" s="30"/>
      <c r="E749" s="30"/>
      <c r="F749" s="30"/>
    </row>
    <row r="750" spans="3:6">
      <c r="C750" s="30"/>
      <c r="E750" s="30"/>
      <c r="F750" s="30"/>
    </row>
    <row r="751" spans="3:6">
      <c r="C751" s="30"/>
      <c r="E751" s="30"/>
      <c r="F751" s="30"/>
    </row>
    <row r="752" spans="3:6">
      <c r="C752" s="30"/>
      <c r="E752" s="30"/>
      <c r="F752" s="30"/>
    </row>
    <row r="753" spans="3:6">
      <c r="C753" s="30"/>
      <c r="E753" s="30"/>
      <c r="F753" s="30"/>
    </row>
    <row r="754" spans="3:6">
      <c r="C754" s="30"/>
      <c r="E754" s="30"/>
      <c r="F754" s="30"/>
    </row>
    <row r="755" spans="3:6">
      <c r="C755" s="30"/>
      <c r="E755" s="30"/>
      <c r="F755" s="30"/>
    </row>
    <row r="756" spans="3:6">
      <c r="C756" s="30"/>
      <c r="E756" s="30"/>
      <c r="F756" s="30"/>
    </row>
    <row r="757" spans="3:6">
      <c r="C757" s="30"/>
      <c r="E757" s="30"/>
      <c r="F757" s="30"/>
    </row>
    <row r="758" spans="3:6">
      <c r="C758" s="30"/>
      <c r="E758" s="30"/>
      <c r="F758" s="30"/>
    </row>
    <row r="759" spans="3:6">
      <c r="C759" s="30"/>
      <c r="E759" s="30"/>
      <c r="F759" s="30"/>
    </row>
    <row r="760" spans="3:6">
      <c r="C760" s="30"/>
      <c r="E760" s="30"/>
      <c r="F760" s="30"/>
    </row>
    <row r="761" spans="3:6">
      <c r="C761" s="30"/>
      <c r="E761" s="30"/>
      <c r="F761" s="30"/>
    </row>
    <row r="762" spans="3:6">
      <c r="C762" s="30"/>
      <c r="E762" s="30"/>
      <c r="F762" s="30"/>
    </row>
    <row r="763" spans="3:6">
      <c r="C763" s="30"/>
      <c r="E763" s="30"/>
      <c r="F763" s="30"/>
    </row>
    <row r="764" spans="3:6">
      <c r="C764" s="30"/>
      <c r="E764" s="30"/>
      <c r="F764" s="30"/>
    </row>
    <row r="765" spans="3:6">
      <c r="C765" s="30"/>
      <c r="E765" s="30"/>
      <c r="F765" s="30"/>
    </row>
    <row r="766" spans="3:6">
      <c r="C766" s="30"/>
      <c r="E766" s="30"/>
      <c r="F766" s="30"/>
    </row>
    <row r="767" spans="3:6">
      <c r="C767" s="30"/>
      <c r="E767" s="30"/>
      <c r="F767" s="30"/>
    </row>
    <row r="768" spans="3:6">
      <c r="C768" s="30"/>
      <c r="E768" s="30"/>
      <c r="F768" s="30"/>
    </row>
    <row r="769" spans="3:6">
      <c r="C769" s="30"/>
      <c r="E769" s="30"/>
      <c r="F769" s="30"/>
    </row>
    <row r="770" spans="3:6">
      <c r="C770" s="30"/>
      <c r="E770" s="30"/>
      <c r="F770" s="30"/>
    </row>
    <row r="771" spans="3:6">
      <c r="C771" s="30"/>
      <c r="E771" s="30"/>
      <c r="F771" s="30"/>
    </row>
    <row r="772" spans="3:6">
      <c r="C772" s="30"/>
      <c r="E772" s="30"/>
      <c r="F772" s="30"/>
    </row>
    <row r="773" spans="3:6">
      <c r="C773" s="30"/>
      <c r="E773" s="30"/>
      <c r="F773" s="30"/>
    </row>
    <row r="774" spans="3:6">
      <c r="C774" s="30"/>
      <c r="E774" s="30"/>
      <c r="F774" s="30"/>
    </row>
    <row r="775" spans="3:6">
      <c r="C775" s="30"/>
      <c r="E775" s="30"/>
      <c r="F775" s="30"/>
    </row>
    <row r="776" spans="3:6">
      <c r="C776" s="30"/>
      <c r="E776" s="30"/>
      <c r="F776" s="30"/>
    </row>
    <row r="777" spans="3:6">
      <c r="C777" s="30"/>
      <c r="E777" s="30"/>
      <c r="F777" s="30"/>
    </row>
    <row r="778" spans="3:6">
      <c r="C778" s="30"/>
      <c r="E778" s="30"/>
      <c r="F778" s="30"/>
    </row>
    <row r="779" spans="3:6">
      <c r="C779" s="30"/>
      <c r="E779" s="30"/>
      <c r="F779" s="30"/>
    </row>
    <row r="780" spans="3:6">
      <c r="C780" s="30"/>
      <c r="E780" s="30"/>
      <c r="F780" s="30"/>
    </row>
    <row r="781" spans="3:6">
      <c r="C781" s="30"/>
      <c r="E781" s="30"/>
      <c r="F781" s="30"/>
    </row>
    <row r="782" spans="3:6">
      <c r="C782" s="30"/>
      <c r="E782" s="30"/>
      <c r="F782" s="30"/>
    </row>
    <row r="783" spans="3:6">
      <c r="C783" s="30"/>
      <c r="E783" s="30"/>
      <c r="F783" s="30"/>
    </row>
    <row r="784" spans="3:6">
      <c r="C784" s="30"/>
      <c r="E784" s="30"/>
      <c r="F784" s="30"/>
    </row>
    <row r="785" spans="3:6">
      <c r="C785" s="30"/>
      <c r="E785" s="30"/>
      <c r="F785" s="30"/>
    </row>
    <row r="786" spans="3:6">
      <c r="C786" s="30"/>
      <c r="E786" s="30"/>
      <c r="F786" s="30"/>
    </row>
    <row r="787" spans="3:6">
      <c r="C787" s="30"/>
      <c r="E787" s="30"/>
      <c r="F787" s="30"/>
    </row>
    <row r="788" spans="3:6">
      <c r="C788" s="30"/>
      <c r="E788" s="30"/>
      <c r="F788" s="30"/>
    </row>
    <row r="789" spans="3:6">
      <c r="C789" s="30"/>
      <c r="E789" s="30"/>
      <c r="F789" s="30"/>
    </row>
    <row r="790" spans="3:6">
      <c r="C790" s="30"/>
      <c r="E790" s="30"/>
      <c r="F790" s="30"/>
    </row>
    <row r="791" spans="3:6">
      <c r="C791" s="30"/>
      <c r="E791" s="30"/>
      <c r="F791" s="30"/>
    </row>
    <row r="792" spans="3:6">
      <c r="C792" s="30"/>
      <c r="E792" s="30"/>
      <c r="F792" s="30"/>
    </row>
    <row r="793" spans="3:6">
      <c r="C793" s="30"/>
      <c r="E793" s="30"/>
      <c r="F793" s="30"/>
    </row>
    <row r="794" spans="3:6">
      <c r="C794" s="30"/>
      <c r="E794" s="30"/>
      <c r="F794" s="30"/>
    </row>
    <row r="795" spans="3:6">
      <c r="C795" s="30"/>
      <c r="E795" s="30"/>
      <c r="F795" s="30"/>
    </row>
    <row r="796" spans="3:6">
      <c r="C796" s="30"/>
      <c r="E796" s="30"/>
      <c r="F796" s="30"/>
    </row>
    <row r="797" spans="3:6">
      <c r="C797" s="30"/>
      <c r="E797" s="30"/>
      <c r="F797" s="30"/>
    </row>
    <row r="798" spans="3:6">
      <c r="C798" s="30"/>
      <c r="E798" s="30"/>
      <c r="F798" s="30"/>
    </row>
    <row r="799" spans="3:6">
      <c r="C799" s="30"/>
      <c r="E799" s="30"/>
      <c r="F799" s="30"/>
    </row>
    <row r="800" spans="3:6">
      <c r="C800" s="30"/>
      <c r="E800" s="30"/>
      <c r="F800" s="30"/>
    </row>
    <row r="801" spans="3:6">
      <c r="C801" s="30"/>
      <c r="E801" s="30"/>
      <c r="F801" s="30"/>
    </row>
    <row r="802" spans="3:6">
      <c r="C802" s="30"/>
      <c r="E802" s="30"/>
      <c r="F802" s="30"/>
    </row>
    <row r="803" spans="3:6">
      <c r="C803" s="30"/>
      <c r="E803" s="30"/>
      <c r="F803" s="30"/>
    </row>
    <row r="804" spans="3:6">
      <c r="C804" s="30"/>
      <c r="E804" s="30"/>
      <c r="F804" s="30"/>
    </row>
    <row r="805" spans="3:6">
      <c r="C805" s="30"/>
      <c r="E805" s="30"/>
      <c r="F805" s="30"/>
    </row>
    <row r="806" spans="3:6">
      <c r="C806" s="30"/>
      <c r="E806" s="30"/>
      <c r="F806" s="30"/>
    </row>
    <row r="807" spans="3:6">
      <c r="C807" s="30"/>
      <c r="E807" s="30"/>
      <c r="F807" s="30"/>
    </row>
    <row r="808" spans="3:6">
      <c r="C808" s="30"/>
      <c r="E808" s="30"/>
      <c r="F808" s="30"/>
    </row>
    <row r="809" spans="3:6">
      <c r="C809" s="30"/>
      <c r="E809" s="30"/>
      <c r="F809" s="30"/>
    </row>
    <row r="810" spans="3:6">
      <c r="C810" s="30"/>
      <c r="E810" s="30"/>
      <c r="F810" s="30"/>
    </row>
    <row r="811" spans="3:6">
      <c r="C811" s="30"/>
      <c r="E811" s="30"/>
      <c r="F811" s="30"/>
    </row>
    <row r="812" spans="3:6">
      <c r="C812" s="30"/>
      <c r="E812" s="30"/>
      <c r="F812" s="30"/>
    </row>
    <row r="813" spans="3:6">
      <c r="C813" s="30"/>
      <c r="E813" s="30"/>
      <c r="F813" s="30"/>
    </row>
    <row r="814" spans="3:6">
      <c r="C814" s="30"/>
      <c r="E814" s="30"/>
      <c r="F814" s="30"/>
    </row>
    <row r="815" spans="3:6">
      <c r="C815" s="30"/>
      <c r="E815" s="30"/>
      <c r="F815" s="30"/>
    </row>
    <row r="816" spans="3:6">
      <c r="C816" s="30"/>
      <c r="E816" s="30"/>
      <c r="F816" s="30"/>
    </row>
    <row r="817" spans="3:6">
      <c r="C817" s="30"/>
      <c r="E817" s="30"/>
      <c r="F817" s="30"/>
    </row>
    <row r="818" spans="3:6">
      <c r="C818" s="30"/>
      <c r="E818" s="30"/>
      <c r="F818" s="30"/>
    </row>
    <row r="819" spans="3:6">
      <c r="C819" s="30"/>
      <c r="E819" s="30"/>
      <c r="F819" s="30"/>
    </row>
    <row r="820" spans="3:6">
      <c r="C820" s="30"/>
      <c r="E820" s="30"/>
      <c r="F820" s="30"/>
    </row>
    <row r="821" spans="3:6">
      <c r="C821" s="30"/>
      <c r="E821" s="30"/>
      <c r="F821" s="30"/>
    </row>
    <row r="822" spans="3:6">
      <c r="C822" s="30"/>
      <c r="E822" s="30"/>
      <c r="F822" s="30"/>
    </row>
    <row r="823" spans="3:6">
      <c r="C823" s="30"/>
      <c r="E823" s="30"/>
      <c r="F823" s="30"/>
    </row>
    <row r="824" spans="3:6">
      <c r="C824" s="30"/>
      <c r="E824" s="30"/>
      <c r="F824" s="30"/>
    </row>
    <row r="825" spans="3:6">
      <c r="C825" s="30"/>
      <c r="E825" s="30"/>
      <c r="F825" s="30"/>
    </row>
    <row r="826" spans="3:6">
      <c r="C826" s="30"/>
      <c r="E826" s="30"/>
      <c r="F826" s="30"/>
    </row>
    <row r="827" spans="3:6">
      <c r="C827" s="30"/>
      <c r="E827" s="30"/>
      <c r="F827" s="30"/>
    </row>
    <row r="828" spans="3:6">
      <c r="C828" s="30"/>
      <c r="E828" s="30"/>
      <c r="F828" s="30"/>
    </row>
    <row r="829" spans="3:6">
      <c r="C829" s="30"/>
      <c r="E829" s="30"/>
      <c r="F829" s="30"/>
    </row>
    <row r="830" spans="3:6">
      <c r="C830" s="30"/>
      <c r="E830" s="30"/>
      <c r="F830" s="30"/>
    </row>
    <row r="831" spans="3:6">
      <c r="C831" s="30"/>
      <c r="E831" s="30"/>
      <c r="F831" s="30"/>
    </row>
    <row r="832" spans="3:6">
      <c r="C832" s="30"/>
      <c r="E832" s="30"/>
      <c r="F832" s="30"/>
    </row>
    <row r="833" spans="3:6">
      <c r="C833" s="30"/>
      <c r="E833" s="30"/>
      <c r="F833" s="30"/>
    </row>
    <row r="834" spans="3:6">
      <c r="C834" s="30"/>
      <c r="E834" s="30"/>
      <c r="F834" s="30"/>
    </row>
    <row r="835" spans="3:6">
      <c r="C835" s="30"/>
      <c r="E835" s="30"/>
      <c r="F835" s="30"/>
    </row>
    <row r="836" spans="3:6">
      <c r="C836" s="30"/>
      <c r="E836" s="30"/>
      <c r="F836" s="30"/>
    </row>
    <row r="837" spans="3:6">
      <c r="C837" s="30"/>
      <c r="E837" s="30"/>
      <c r="F837" s="30"/>
    </row>
    <row r="838" spans="3:6">
      <c r="C838" s="30"/>
      <c r="E838" s="30"/>
      <c r="F838" s="30"/>
    </row>
    <row r="839" spans="3:6">
      <c r="C839" s="30"/>
      <c r="E839" s="30"/>
      <c r="F839" s="30"/>
    </row>
    <row r="840" spans="3:6">
      <c r="C840" s="30"/>
      <c r="E840" s="30"/>
      <c r="F840" s="30"/>
    </row>
    <row r="841" spans="3:6">
      <c r="C841" s="30"/>
      <c r="E841" s="30"/>
      <c r="F841" s="30"/>
    </row>
    <row r="842" spans="3:6">
      <c r="C842" s="30"/>
      <c r="E842" s="30"/>
      <c r="F842" s="30"/>
    </row>
    <row r="843" spans="3:6">
      <c r="C843" s="30"/>
      <c r="E843" s="30"/>
      <c r="F843" s="30"/>
    </row>
    <row r="844" spans="3:6">
      <c r="C844" s="30"/>
      <c r="E844" s="30"/>
      <c r="F844" s="30"/>
    </row>
    <row r="845" spans="3:6">
      <c r="C845" s="30"/>
      <c r="E845" s="30"/>
      <c r="F845" s="30"/>
    </row>
    <row r="846" spans="3:6">
      <c r="C846" s="30"/>
      <c r="E846" s="30"/>
      <c r="F846" s="30"/>
    </row>
    <row r="847" spans="3:6">
      <c r="C847" s="30"/>
      <c r="E847" s="30"/>
      <c r="F847" s="30"/>
    </row>
    <row r="848" spans="3:6">
      <c r="C848" s="30"/>
      <c r="E848" s="30"/>
      <c r="F848" s="30"/>
    </row>
    <row r="849" spans="3:6">
      <c r="C849" s="30"/>
      <c r="E849" s="30"/>
      <c r="F849" s="30"/>
    </row>
    <row r="850" spans="3:6">
      <c r="C850" s="30"/>
      <c r="E850" s="30"/>
      <c r="F850" s="30"/>
    </row>
    <row r="851" spans="3:6">
      <c r="C851" s="30"/>
      <c r="E851" s="30"/>
      <c r="F851" s="30"/>
    </row>
    <row r="852" spans="3:6">
      <c r="C852" s="30"/>
      <c r="E852" s="30"/>
      <c r="F852" s="30"/>
    </row>
    <row r="853" spans="3:6">
      <c r="C853" s="30"/>
      <c r="E853" s="30"/>
      <c r="F853" s="30"/>
    </row>
    <row r="854" spans="3:6">
      <c r="C854" s="30"/>
      <c r="E854" s="30"/>
      <c r="F854" s="30"/>
    </row>
    <row r="855" spans="3:6">
      <c r="C855" s="30"/>
      <c r="E855" s="30"/>
      <c r="F855" s="30"/>
    </row>
    <row r="856" spans="3:6">
      <c r="C856" s="30"/>
      <c r="E856" s="30"/>
      <c r="F856" s="30"/>
    </row>
    <row r="857" spans="3:6">
      <c r="C857" s="30"/>
      <c r="E857" s="30"/>
      <c r="F857" s="30"/>
    </row>
    <row r="858" spans="3:6">
      <c r="C858" s="30"/>
      <c r="E858" s="30"/>
      <c r="F858" s="30"/>
    </row>
    <row r="859" spans="3:6">
      <c r="C859" s="30"/>
      <c r="E859" s="30"/>
      <c r="F859" s="30"/>
    </row>
    <row r="860" spans="3:6">
      <c r="C860" s="30"/>
      <c r="E860" s="30"/>
      <c r="F860" s="30"/>
    </row>
    <row r="861" spans="3:6">
      <c r="C861" s="30"/>
      <c r="E861" s="30"/>
      <c r="F861" s="30"/>
    </row>
    <row r="862" spans="3:6">
      <c r="C862" s="30"/>
      <c r="E862" s="30"/>
      <c r="F862" s="30"/>
    </row>
    <row r="863" spans="3:6">
      <c r="C863" s="30"/>
      <c r="E863" s="30"/>
      <c r="F863" s="30"/>
    </row>
    <row r="864" spans="3:6">
      <c r="C864" s="30"/>
      <c r="E864" s="30"/>
      <c r="F864" s="30"/>
    </row>
    <row r="865" spans="3:6">
      <c r="C865" s="30"/>
      <c r="E865" s="30"/>
      <c r="F865" s="30"/>
    </row>
    <row r="866" spans="3:6">
      <c r="C866" s="30"/>
      <c r="E866" s="30"/>
      <c r="F866" s="30"/>
    </row>
    <row r="867" spans="3:6">
      <c r="C867" s="30"/>
      <c r="E867" s="30"/>
      <c r="F867" s="30"/>
    </row>
    <row r="868" spans="3:6">
      <c r="C868" s="30"/>
      <c r="E868" s="30"/>
      <c r="F868" s="30"/>
    </row>
    <row r="869" spans="3:6">
      <c r="C869" s="30"/>
      <c r="E869" s="30"/>
      <c r="F869" s="30"/>
    </row>
    <row r="870" spans="3:6">
      <c r="C870" s="30"/>
      <c r="E870" s="30"/>
      <c r="F870" s="30"/>
    </row>
    <row r="871" spans="3:6">
      <c r="C871" s="30"/>
      <c r="E871" s="30"/>
      <c r="F871" s="30"/>
    </row>
    <row r="872" spans="3:6">
      <c r="C872" s="30"/>
      <c r="E872" s="30"/>
      <c r="F872" s="30"/>
    </row>
    <row r="873" spans="3:6">
      <c r="C873" s="30"/>
      <c r="E873" s="30"/>
      <c r="F873" s="30"/>
    </row>
    <row r="874" spans="3:6">
      <c r="C874" s="30"/>
      <c r="E874" s="30"/>
      <c r="F874" s="30"/>
    </row>
    <row r="875" spans="3:6">
      <c r="C875" s="30"/>
      <c r="E875" s="30"/>
      <c r="F875" s="30"/>
    </row>
    <row r="876" spans="3:6">
      <c r="C876" s="30"/>
      <c r="E876" s="30"/>
      <c r="F876" s="30"/>
    </row>
    <row r="877" spans="3:6">
      <c r="C877" s="30"/>
      <c r="E877" s="30"/>
      <c r="F877" s="30"/>
    </row>
    <row r="878" spans="3:6">
      <c r="C878" s="30"/>
      <c r="E878" s="30"/>
      <c r="F878" s="30"/>
    </row>
    <row r="879" spans="3:6">
      <c r="C879" s="30"/>
      <c r="E879" s="30"/>
      <c r="F879" s="30"/>
    </row>
    <row r="880" spans="3:6">
      <c r="C880" s="30"/>
      <c r="E880" s="30"/>
      <c r="F880" s="30"/>
    </row>
    <row r="881" spans="3:6">
      <c r="C881" s="30"/>
      <c r="E881" s="30"/>
      <c r="F881" s="30"/>
    </row>
    <row r="882" spans="3:6">
      <c r="C882" s="30"/>
      <c r="E882" s="30"/>
      <c r="F882" s="30"/>
    </row>
    <row r="883" spans="3:6">
      <c r="C883" s="30"/>
      <c r="E883" s="30"/>
      <c r="F883" s="30"/>
    </row>
    <row r="884" spans="3:6">
      <c r="C884" s="30"/>
      <c r="E884" s="30"/>
      <c r="F884" s="30"/>
    </row>
    <row r="885" spans="3:6">
      <c r="C885" s="30"/>
      <c r="E885" s="30"/>
      <c r="F885" s="30"/>
    </row>
    <row r="886" spans="3:6">
      <c r="C886" s="30"/>
      <c r="E886" s="30"/>
      <c r="F886" s="30"/>
    </row>
    <row r="887" spans="3:6">
      <c r="C887" s="30"/>
      <c r="E887" s="30"/>
      <c r="F887" s="30"/>
    </row>
    <row r="888" spans="3:6">
      <c r="C888" s="30"/>
      <c r="E888" s="30"/>
      <c r="F888" s="30"/>
    </row>
    <row r="889" spans="3:6">
      <c r="C889" s="30"/>
      <c r="E889" s="30"/>
      <c r="F889" s="30"/>
    </row>
    <row r="890" spans="3:6">
      <c r="C890" s="30"/>
      <c r="E890" s="30"/>
      <c r="F890" s="30"/>
    </row>
    <row r="891" spans="3:6">
      <c r="C891" s="30"/>
      <c r="E891" s="30"/>
      <c r="F891" s="30"/>
    </row>
    <row r="892" spans="3:6">
      <c r="C892" s="30"/>
      <c r="E892" s="30"/>
      <c r="F892" s="30"/>
    </row>
    <row r="893" spans="3:6">
      <c r="C893" s="30"/>
      <c r="E893" s="30"/>
      <c r="F893" s="30"/>
    </row>
    <row r="894" spans="3:6">
      <c r="C894" s="30"/>
      <c r="E894" s="30"/>
      <c r="F894" s="30"/>
    </row>
    <row r="895" spans="3:6">
      <c r="C895" s="30"/>
      <c r="E895" s="30"/>
      <c r="F895" s="30"/>
    </row>
    <row r="896" spans="3:6">
      <c r="C896" s="30"/>
      <c r="E896" s="30"/>
      <c r="F896" s="30"/>
    </row>
    <row r="897" spans="3:6">
      <c r="C897" s="30"/>
      <c r="E897" s="30"/>
      <c r="F897" s="30"/>
    </row>
    <row r="898" spans="3:6">
      <c r="C898" s="30"/>
      <c r="E898" s="30"/>
      <c r="F898" s="30"/>
    </row>
    <row r="899" spans="3:6">
      <c r="C899" s="30"/>
      <c r="E899" s="30"/>
      <c r="F899" s="30"/>
    </row>
    <row r="900" spans="3:6">
      <c r="C900" s="30"/>
      <c r="E900" s="30"/>
      <c r="F900" s="30"/>
    </row>
    <row r="901" spans="3:6">
      <c r="C901" s="30"/>
      <c r="E901" s="30"/>
      <c r="F901" s="30"/>
    </row>
    <row r="902" spans="3:6">
      <c r="C902" s="30"/>
      <c r="E902" s="30"/>
      <c r="F902" s="30"/>
    </row>
    <row r="903" spans="3:6">
      <c r="C903" s="30"/>
      <c r="E903" s="30"/>
      <c r="F903" s="30"/>
    </row>
    <row r="904" spans="3:6">
      <c r="C904" s="30"/>
      <c r="E904" s="30"/>
      <c r="F904" s="30"/>
    </row>
    <row r="905" spans="3:6">
      <c r="C905" s="30"/>
      <c r="E905" s="30"/>
      <c r="F905" s="30"/>
    </row>
    <row r="906" spans="3:6">
      <c r="C906" s="30"/>
      <c r="E906" s="30"/>
      <c r="F906" s="30"/>
    </row>
    <row r="907" spans="3:6">
      <c r="C907" s="30"/>
      <c r="E907" s="30"/>
      <c r="F907" s="30"/>
    </row>
    <row r="908" spans="3:6">
      <c r="C908" s="30"/>
      <c r="E908" s="30"/>
      <c r="F908" s="30"/>
    </row>
    <row r="909" spans="3:6">
      <c r="C909" s="30"/>
      <c r="E909" s="30"/>
      <c r="F909" s="30"/>
    </row>
    <row r="910" spans="3:6">
      <c r="C910" s="30"/>
      <c r="E910" s="30"/>
      <c r="F910" s="30"/>
    </row>
    <row r="911" spans="3:6">
      <c r="C911" s="30"/>
      <c r="E911" s="30"/>
      <c r="F911" s="30"/>
    </row>
    <row r="912" spans="3:6">
      <c r="C912" s="30"/>
      <c r="E912" s="30"/>
      <c r="F912" s="30"/>
    </row>
    <row r="913" spans="3:6">
      <c r="C913" s="30"/>
      <c r="E913" s="30"/>
      <c r="F913" s="30"/>
    </row>
    <row r="914" spans="3:6">
      <c r="C914" s="30"/>
      <c r="E914" s="30"/>
      <c r="F914" s="30"/>
    </row>
    <row r="915" spans="3:6">
      <c r="C915" s="30"/>
      <c r="E915" s="30"/>
      <c r="F915" s="30"/>
    </row>
    <row r="916" spans="3:6">
      <c r="C916" s="30"/>
      <c r="E916" s="30"/>
      <c r="F916" s="30"/>
    </row>
    <row r="917" spans="3:6">
      <c r="C917" s="30"/>
      <c r="E917" s="30"/>
      <c r="F917" s="30"/>
    </row>
    <row r="918" spans="3:6">
      <c r="C918" s="30"/>
      <c r="E918" s="30"/>
      <c r="F918" s="30"/>
    </row>
    <row r="919" spans="3:6">
      <c r="C919" s="30"/>
      <c r="E919" s="30"/>
      <c r="F919" s="30"/>
    </row>
    <row r="920" spans="3:6">
      <c r="C920" s="30"/>
      <c r="E920" s="30"/>
      <c r="F920" s="30"/>
    </row>
    <row r="921" spans="3:6">
      <c r="C921" s="30"/>
      <c r="E921" s="30"/>
      <c r="F921" s="30"/>
    </row>
    <row r="922" spans="3:6">
      <c r="C922" s="30"/>
      <c r="E922" s="30"/>
      <c r="F922" s="30"/>
    </row>
    <row r="923" spans="3:6">
      <c r="C923" s="30"/>
      <c r="E923" s="30"/>
      <c r="F923" s="30"/>
    </row>
    <row r="924" spans="3:6">
      <c r="C924" s="30"/>
      <c r="E924" s="30"/>
      <c r="F924" s="30"/>
    </row>
    <row r="925" spans="3:6">
      <c r="C925" s="30"/>
      <c r="E925" s="30"/>
      <c r="F925" s="30"/>
    </row>
    <row r="926" spans="3:6">
      <c r="C926" s="30"/>
      <c r="E926" s="30"/>
      <c r="F926" s="30"/>
    </row>
    <row r="927" spans="3:6">
      <c r="C927" s="30"/>
      <c r="E927" s="30"/>
      <c r="F927" s="30"/>
    </row>
    <row r="928" spans="3:6">
      <c r="C928" s="30"/>
      <c r="E928" s="30"/>
      <c r="F928" s="30"/>
    </row>
    <row r="929" spans="3:6">
      <c r="C929" s="30"/>
      <c r="E929" s="30"/>
      <c r="F929" s="30"/>
    </row>
    <row r="930" spans="3:6">
      <c r="C930" s="30"/>
      <c r="E930" s="30"/>
      <c r="F930" s="30"/>
    </row>
    <row r="931" spans="3:6">
      <c r="C931" s="30"/>
      <c r="E931" s="30"/>
      <c r="F931" s="30"/>
    </row>
    <row r="932" spans="3:6">
      <c r="C932" s="30"/>
      <c r="E932" s="30"/>
      <c r="F932" s="30"/>
    </row>
    <row r="933" spans="3:6">
      <c r="C933" s="30"/>
      <c r="E933" s="30"/>
      <c r="F933" s="30"/>
    </row>
    <row r="934" spans="3:6">
      <c r="C934" s="30"/>
      <c r="E934" s="30"/>
      <c r="F934" s="30"/>
    </row>
    <row r="935" spans="3:6">
      <c r="C935" s="30"/>
      <c r="E935" s="30"/>
      <c r="F935" s="30"/>
    </row>
    <row r="936" spans="3:6">
      <c r="C936" s="30"/>
      <c r="E936" s="30"/>
      <c r="F936" s="30"/>
    </row>
    <row r="937" spans="3:6">
      <c r="C937" s="30"/>
      <c r="E937" s="30"/>
      <c r="F937" s="30"/>
    </row>
    <row r="938" spans="3:6">
      <c r="C938" s="30"/>
      <c r="E938" s="30"/>
      <c r="F938" s="30"/>
    </row>
    <row r="939" spans="3:6">
      <c r="C939" s="30"/>
      <c r="E939" s="30"/>
      <c r="F939" s="30"/>
    </row>
    <row r="940" spans="3:6">
      <c r="C940" s="30"/>
      <c r="E940" s="30"/>
      <c r="F940" s="30"/>
    </row>
    <row r="941" spans="3:6">
      <c r="C941" s="30"/>
      <c r="E941" s="30"/>
      <c r="F941" s="30"/>
    </row>
    <row r="942" spans="3:6">
      <c r="C942" s="30"/>
      <c r="E942" s="30"/>
      <c r="F942" s="30"/>
    </row>
    <row r="943" spans="3:6">
      <c r="C943" s="30"/>
      <c r="E943" s="30"/>
      <c r="F943" s="30"/>
    </row>
    <row r="944" spans="3:6">
      <c r="C944" s="30"/>
      <c r="E944" s="30"/>
      <c r="F944" s="30"/>
    </row>
    <row r="945" spans="3:6">
      <c r="C945" s="30"/>
      <c r="E945" s="30"/>
      <c r="F945" s="30"/>
    </row>
    <row r="946" spans="3:6">
      <c r="C946" s="30"/>
      <c r="E946" s="30"/>
      <c r="F946" s="30"/>
    </row>
    <row r="947" spans="3:6">
      <c r="C947" s="30"/>
      <c r="E947" s="30"/>
      <c r="F947" s="30"/>
    </row>
    <row r="948" spans="3:6">
      <c r="C948" s="30"/>
      <c r="E948" s="30"/>
      <c r="F948" s="30"/>
    </row>
    <row r="949" spans="3:6">
      <c r="C949" s="30"/>
      <c r="E949" s="30"/>
      <c r="F949" s="30"/>
    </row>
    <row r="950" spans="3:6">
      <c r="C950" s="30"/>
      <c r="E950" s="30"/>
      <c r="F950" s="30"/>
    </row>
    <row r="951" spans="3:6">
      <c r="C951" s="30"/>
      <c r="E951" s="30"/>
      <c r="F951" s="30"/>
    </row>
    <row r="952" spans="3:6">
      <c r="C952" s="30"/>
      <c r="E952" s="30"/>
      <c r="F952" s="30"/>
    </row>
    <row r="953" spans="3:6">
      <c r="C953" s="30"/>
      <c r="E953" s="30"/>
      <c r="F953" s="30"/>
    </row>
    <row r="954" spans="3:6">
      <c r="C954" s="30"/>
      <c r="E954" s="30"/>
      <c r="F954" s="30"/>
    </row>
    <row r="955" spans="3:6">
      <c r="C955" s="30"/>
      <c r="E955" s="30"/>
      <c r="F955" s="30"/>
    </row>
    <row r="956" spans="3:6">
      <c r="C956" s="30"/>
      <c r="E956" s="30"/>
      <c r="F956" s="30"/>
    </row>
    <row r="957" spans="3:6">
      <c r="C957" s="30"/>
      <c r="E957" s="30"/>
      <c r="F957" s="30"/>
    </row>
    <row r="958" spans="3:6">
      <c r="C958" s="30"/>
      <c r="E958" s="30"/>
      <c r="F958" s="30"/>
    </row>
    <row r="959" spans="3:6">
      <c r="C959" s="30"/>
      <c r="E959" s="30"/>
      <c r="F959" s="30"/>
    </row>
    <row r="960" spans="3:6">
      <c r="C960" s="30"/>
      <c r="E960" s="30"/>
      <c r="F960" s="30"/>
    </row>
    <row r="961" spans="3:6">
      <c r="C961" s="30"/>
      <c r="E961" s="30"/>
      <c r="F961" s="30"/>
    </row>
    <row r="962" spans="3:6">
      <c r="C962" s="30"/>
      <c r="E962" s="30"/>
      <c r="F962" s="30"/>
    </row>
    <row r="963" spans="3:6">
      <c r="C963" s="30"/>
      <c r="E963" s="30"/>
      <c r="F963" s="30"/>
    </row>
    <row r="964" spans="3:6">
      <c r="C964" s="30"/>
      <c r="E964" s="30"/>
      <c r="F964" s="30"/>
    </row>
    <row r="965" spans="3:6">
      <c r="C965" s="30"/>
      <c r="E965" s="30"/>
      <c r="F965" s="30"/>
    </row>
    <row r="966" spans="3:6">
      <c r="C966" s="30"/>
      <c r="E966" s="30"/>
      <c r="F966" s="30"/>
    </row>
    <row r="967" spans="3:6">
      <c r="C967" s="30"/>
      <c r="E967" s="30"/>
      <c r="F967" s="30"/>
    </row>
    <row r="968" spans="3:6">
      <c r="C968" s="30"/>
      <c r="E968" s="30"/>
      <c r="F968" s="30"/>
    </row>
    <row r="969" spans="3:6">
      <c r="C969" s="30"/>
      <c r="E969" s="30"/>
      <c r="F969" s="30"/>
    </row>
    <row r="970" spans="3:6">
      <c r="C970" s="30"/>
      <c r="E970" s="30"/>
      <c r="F970" s="30"/>
    </row>
    <row r="971" spans="3:6">
      <c r="C971" s="30"/>
      <c r="E971" s="30"/>
      <c r="F971" s="30"/>
    </row>
    <row r="972" spans="3:6">
      <c r="C972" s="30"/>
      <c r="E972" s="30"/>
      <c r="F972" s="30"/>
    </row>
    <row r="973" spans="3:6">
      <c r="C973" s="30"/>
      <c r="E973" s="30"/>
      <c r="F973" s="30"/>
    </row>
    <row r="974" spans="3:6">
      <c r="C974" s="30"/>
      <c r="E974" s="30"/>
      <c r="F974" s="30"/>
    </row>
    <row r="975" spans="3:6">
      <c r="C975" s="30"/>
      <c r="E975" s="30"/>
      <c r="F975" s="30"/>
    </row>
    <row r="976" spans="3:6">
      <c r="C976" s="30"/>
      <c r="E976" s="30"/>
      <c r="F976" s="30"/>
    </row>
    <row r="977" spans="3:6">
      <c r="C977" s="30"/>
      <c r="E977" s="30"/>
      <c r="F977" s="30"/>
    </row>
    <row r="978" spans="3:6">
      <c r="C978" s="30"/>
      <c r="E978" s="30"/>
      <c r="F978" s="30"/>
    </row>
    <row r="979" spans="3:6">
      <c r="C979" s="30"/>
      <c r="E979" s="30"/>
      <c r="F979" s="30"/>
    </row>
    <row r="980" spans="3:6">
      <c r="C980" s="30"/>
      <c r="E980" s="30"/>
      <c r="F980" s="30"/>
    </row>
    <row r="981" spans="3:6">
      <c r="C981" s="30"/>
      <c r="E981" s="30"/>
      <c r="F981" s="30"/>
    </row>
    <row r="982" spans="3:6">
      <c r="C982" s="30"/>
      <c r="E982" s="30"/>
      <c r="F982" s="30"/>
    </row>
    <row r="983" spans="3:6">
      <c r="C983" s="30"/>
      <c r="E983" s="30"/>
      <c r="F983" s="30"/>
    </row>
    <row r="984" spans="3:6">
      <c r="C984" s="30"/>
      <c r="E984" s="30"/>
      <c r="F984" s="30"/>
    </row>
    <row r="985" spans="3:6">
      <c r="C985" s="30"/>
      <c r="E985" s="30"/>
      <c r="F985" s="30"/>
    </row>
    <row r="986" spans="3:6">
      <c r="C986" s="30"/>
      <c r="E986" s="30"/>
      <c r="F986" s="30"/>
    </row>
    <row r="987" spans="3:6">
      <c r="C987" s="30"/>
      <c r="E987" s="30"/>
      <c r="F987" s="30"/>
    </row>
    <row r="988" spans="3:6">
      <c r="C988" s="30"/>
      <c r="E988" s="30"/>
      <c r="F988" s="30"/>
    </row>
    <row r="989" spans="3:6">
      <c r="C989" s="30"/>
      <c r="E989" s="30"/>
      <c r="F989" s="30"/>
    </row>
    <row r="990" spans="3:6">
      <c r="C990" s="30"/>
      <c r="E990" s="30"/>
      <c r="F990" s="30"/>
    </row>
    <row r="991" spans="3:6">
      <c r="C991" s="30"/>
      <c r="E991" s="30"/>
      <c r="F991" s="30"/>
    </row>
    <row r="992" spans="3:6">
      <c r="C992" s="30"/>
      <c r="E992" s="30"/>
      <c r="F992" s="30"/>
    </row>
    <row r="993" spans="3:6">
      <c r="C993" s="30"/>
      <c r="E993" s="30"/>
      <c r="F993" s="30"/>
    </row>
    <row r="994" spans="3:6">
      <c r="C994" s="30"/>
      <c r="E994" s="30"/>
      <c r="F994" s="30"/>
    </row>
    <row r="995" spans="3:6">
      <c r="C995" s="30"/>
      <c r="E995" s="30"/>
      <c r="F995" s="30"/>
    </row>
    <row r="996" spans="3:6">
      <c r="C996" s="30"/>
      <c r="E996" s="30"/>
      <c r="F996" s="30"/>
    </row>
    <row r="997" spans="3:6">
      <c r="C997" s="30"/>
      <c r="E997" s="30"/>
      <c r="F997" s="30"/>
    </row>
    <row r="998" spans="3:6">
      <c r="C998" s="30"/>
      <c r="E998" s="30"/>
      <c r="F998" s="30"/>
    </row>
    <row r="999" spans="3:6">
      <c r="C999" s="30"/>
      <c r="E999" s="30"/>
      <c r="F999" s="30"/>
    </row>
    <row r="1000" spans="3:6">
      <c r="C1000" s="30"/>
      <c r="E1000" s="30"/>
      <c r="F1000" s="30"/>
    </row>
    <row r="1001" spans="3:6">
      <c r="C1001" s="30"/>
      <c r="E1001" s="30"/>
      <c r="F1001" s="30"/>
    </row>
    <row r="1002" spans="3:6">
      <c r="C1002" s="30"/>
      <c r="E1002" s="30"/>
      <c r="F1002" s="30"/>
    </row>
    <row r="1003" spans="3:6">
      <c r="C1003" s="30"/>
      <c r="E1003" s="30"/>
      <c r="F1003" s="30"/>
    </row>
    <row r="1004" spans="3:6">
      <c r="C1004" s="30"/>
      <c r="E1004" s="30"/>
      <c r="F1004" s="30"/>
    </row>
    <row r="1005" spans="3:6">
      <c r="C1005" s="30"/>
      <c r="E1005" s="30"/>
      <c r="F1005" s="30"/>
    </row>
    <row r="1006" spans="3:6">
      <c r="C1006" s="30"/>
      <c r="E1006" s="30"/>
      <c r="F1006" s="30"/>
    </row>
    <row r="1007" spans="3:6">
      <c r="C1007" s="30"/>
      <c r="E1007" s="30"/>
      <c r="F1007" s="30"/>
    </row>
    <row r="1008" spans="3:6">
      <c r="C1008" s="30"/>
      <c r="E1008" s="30"/>
      <c r="F1008" s="30"/>
    </row>
    <row r="1009" spans="3:6">
      <c r="C1009" s="30"/>
      <c r="E1009" s="30"/>
      <c r="F1009" s="30"/>
    </row>
    <row r="1010" spans="3:6">
      <c r="C1010" s="30"/>
      <c r="E1010" s="30"/>
      <c r="F1010" s="30"/>
    </row>
    <row r="1011" spans="3:6">
      <c r="C1011" s="30"/>
      <c r="E1011" s="30"/>
      <c r="F1011" s="30"/>
    </row>
    <row r="1012" spans="3:6">
      <c r="C1012" s="30"/>
      <c r="E1012" s="30"/>
      <c r="F1012" s="30"/>
    </row>
    <row r="1013" spans="3:6">
      <c r="C1013" s="30"/>
      <c r="E1013" s="30"/>
      <c r="F1013" s="30"/>
    </row>
    <row r="1014" spans="3:6">
      <c r="C1014" s="30"/>
      <c r="E1014" s="30"/>
      <c r="F1014" s="30"/>
    </row>
    <row r="1015" spans="3:6">
      <c r="C1015" s="30"/>
      <c r="E1015" s="30"/>
      <c r="F1015" s="30"/>
    </row>
    <row r="1016" spans="3:6">
      <c r="C1016" s="30"/>
      <c r="E1016" s="30"/>
      <c r="F1016" s="30"/>
    </row>
    <row r="1017" spans="3:6">
      <c r="C1017" s="30"/>
      <c r="E1017" s="30"/>
      <c r="F1017" s="30"/>
    </row>
    <row r="1018" spans="3:6">
      <c r="C1018" s="30"/>
      <c r="E1018" s="30"/>
      <c r="F1018" s="30"/>
    </row>
    <row r="1019" spans="3:6">
      <c r="C1019" s="30"/>
      <c r="E1019" s="30"/>
      <c r="F1019" s="30"/>
    </row>
    <row r="1020" spans="3:6">
      <c r="C1020" s="30"/>
      <c r="E1020" s="30"/>
      <c r="F1020" s="30"/>
    </row>
    <row r="1021" spans="3:6">
      <c r="C1021" s="30"/>
      <c r="E1021" s="30"/>
      <c r="F1021" s="30"/>
    </row>
    <row r="1022" spans="3:6">
      <c r="C1022" s="30"/>
      <c r="E1022" s="30"/>
      <c r="F1022" s="30"/>
    </row>
    <row r="1023" spans="3:6">
      <c r="C1023" s="30"/>
      <c r="E1023" s="30"/>
      <c r="F1023" s="30"/>
    </row>
    <row r="1024" spans="3:6">
      <c r="C1024" s="30"/>
      <c r="E1024" s="30"/>
      <c r="F1024" s="30"/>
    </row>
    <row r="1025" spans="3:6">
      <c r="C1025" s="30"/>
      <c r="E1025" s="30"/>
      <c r="F1025" s="30"/>
    </row>
    <row r="1026" spans="3:6">
      <c r="C1026" s="30"/>
      <c r="E1026" s="30"/>
      <c r="F1026" s="30"/>
    </row>
    <row r="1027" spans="3:6">
      <c r="C1027" s="30"/>
      <c r="E1027" s="30"/>
      <c r="F1027" s="30"/>
    </row>
    <row r="1028" spans="3:6">
      <c r="C1028" s="30"/>
      <c r="E1028" s="30"/>
      <c r="F1028" s="30"/>
    </row>
    <row r="1029" spans="3:6">
      <c r="C1029" s="30"/>
      <c r="E1029" s="30"/>
      <c r="F1029" s="30"/>
    </row>
    <row r="1030" spans="3:6">
      <c r="C1030" s="30"/>
      <c r="E1030" s="30"/>
      <c r="F1030" s="30"/>
    </row>
    <row r="1031" spans="3:6">
      <c r="C1031" s="30"/>
      <c r="E1031" s="30"/>
      <c r="F1031" s="30"/>
    </row>
    <row r="1032" spans="3:6">
      <c r="C1032" s="30"/>
      <c r="E1032" s="30"/>
      <c r="F1032" s="30"/>
    </row>
    <row r="1033" spans="3:6">
      <c r="C1033" s="30"/>
      <c r="E1033" s="30"/>
      <c r="F1033" s="30"/>
    </row>
    <row r="1034" spans="3:6">
      <c r="C1034" s="30"/>
      <c r="E1034" s="30"/>
      <c r="F1034" s="30"/>
    </row>
    <row r="1035" spans="3:6">
      <c r="C1035" s="30"/>
      <c r="E1035" s="30"/>
      <c r="F1035" s="30"/>
    </row>
    <row r="1036" spans="3:6">
      <c r="C1036" s="30"/>
      <c r="E1036" s="30"/>
      <c r="F1036" s="30"/>
    </row>
    <row r="1037" spans="3:6">
      <c r="C1037" s="30"/>
      <c r="E1037" s="30"/>
      <c r="F1037" s="30"/>
    </row>
    <row r="1038" spans="3:6">
      <c r="C1038" s="30"/>
      <c r="E1038" s="30"/>
      <c r="F1038" s="30"/>
    </row>
    <row r="1039" spans="3:6">
      <c r="C1039" s="30"/>
      <c r="E1039" s="30"/>
      <c r="F1039" s="30"/>
    </row>
    <row r="1040" spans="3:6">
      <c r="C1040" s="30"/>
      <c r="E1040" s="30"/>
      <c r="F1040" s="30"/>
    </row>
    <row r="1041" spans="3:6">
      <c r="C1041" s="30"/>
      <c r="E1041" s="30"/>
      <c r="F1041" s="30"/>
    </row>
    <row r="1042" spans="3:6">
      <c r="C1042" s="30"/>
      <c r="E1042" s="30"/>
      <c r="F1042" s="30"/>
    </row>
    <row r="1043" spans="3:6">
      <c r="C1043" s="30"/>
      <c r="E1043" s="30"/>
      <c r="F1043" s="30"/>
    </row>
    <row r="1044" spans="3:6">
      <c r="C1044" s="30"/>
      <c r="E1044" s="30"/>
      <c r="F1044" s="30"/>
    </row>
    <row r="1045" spans="3:6">
      <c r="C1045" s="30"/>
      <c r="E1045" s="30"/>
      <c r="F1045" s="30"/>
    </row>
    <row r="1046" spans="3:6">
      <c r="C1046" s="30"/>
      <c r="E1046" s="30"/>
      <c r="F1046" s="30"/>
    </row>
    <row r="1047" spans="3:6">
      <c r="C1047" s="30"/>
      <c r="E1047" s="30"/>
      <c r="F1047" s="30"/>
    </row>
    <row r="1048" spans="3:6">
      <c r="C1048" s="30"/>
      <c r="E1048" s="30"/>
      <c r="F1048" s="30"/>
    </row>
    <row r="1049" spans="3:6">
      <c r="C1049" s="30"/>
      <c r="E1049" s="30"/>
      <c r="F1049" s="30"/>
    </row>
    <row r="1050" spans="3:6">
      <c r="C1050" s="30"/>
      <c r="E1050" s="30"/>
      <c r="F1050" s="30"/>
    </row>
    <row r="1051" spans="3:6">
      <c r="C1051" s="30"/>
      <c r="E1051" s="30"/>
      <c r="F1051" s="30"/>
    </row>
    <row r="1052" spans="3:6">
      <c r="C1052" s="30"/>
      <c r="E1052" s="30"/>
      <c r="F1052" s="30"/>
    </row>
    <row r="1053" spans="3:6">
      <c r="C1053" s="30"/>
      <c r="E1053" s="30"/>
      <c r="F1053" s="30"/>
    </row>
    <row r="1054" spans="3:6">
      <c r="C1054" s="30"/>
      <c r="E1054" s="30"/>
      <c r="F1054" s="30"/>
    </row>
    <row r="1055" spans="3:6">
      <c r="C1055" s="30"/>
      <c r="E1055" s="30"/>
      <c r="F1055" s="30"/>
    </row>
    <row r="1056" spans="3:6">
      <c r="C1056" s="30"/>
      <c r="E1056" s="30"/>
      <c r="F1056" s="30"/>
    </row>
    <row r="1057" spans="3:6">
      <c r="C1057" s="30"/>
      <c r="E1057" s="30"/>
      <c r="F1057" s="30"/>
    </row>
    <row r="1058" spans="3:6">
      <c r="C1058" s="30"/>
      <c r="E1058" s="30"/>
      <c r="F1058" s="30"/>
    </row>
    <row r="1059" spans="3:6">
      <c r="C1059" s="30"/>
      <c r="E1059" s="30"/>
      <c r="F1059" s="30"/>
    </row>
    <row r="1060" spans="3:6">
      <c r="C1060" s="30"/>
      <c r="E1060" s="30"/>
      <c r="F1060" s="30"/>
    </row>
    <row r="1061" spans="3:6">
      <c r="C1061" s="30"/>
      <c r="E1061" s="30"/>
      <c r="F1061" s="30"/>
    </row>
    <row r="1062" spans="3:6">
      <c r="C1062" s="30"/>
      <c r="E1062" s="30"/>
      <c r="F1062" s="30"/>
    </row>
    <row r="1063" spans="3:6">
      <c r="C1063" s="30"/>
      <c r="E1063" s="30"/>
      <c r="F1063" s="30"/>
    </row>
    <row r="1064" spans="3:6">
      <c r="C1064" s="30"/>
      <c r="E1064" s="30"/>
      <c r="F1064" s="30"/>
    </row>
    <row r="1065" spans="3:6">
      <c r="C1065" s="30"/>
      <c r="E1065" s="30"/>
      <c r="F1065" s="30"/>
    </row>
    <row r="1066" spans="3:6">
      <c r="C1066" s="30"/>
      <c r="E1066" s="30"/>
      <c r="F1066" s="30"/>
    </row>
    <row r="1067" spans="3:6">
      <c r="C1067" s="30"/>
      <c r="E1067" s="30"/>
      <c r="F1067" s="30"/>
    </row>
    <row r="1068" spans="3:6">
      <c r="C1068" s="30"/>
      <c r="E1068" s="30"/>
      <c r="F1068" s="30"/>
    </row>
    <row r="1069" spans="3:6">
      <c r="C1069" s="30"/>
      <c r="E1069" s="30"/>
      <c r="F1069" s="30"/>
    </row>
    <row r="1070" spans="3:6">
      <c r="C1070" s="30"/>
      <c r="E1070" s="30"/>
      <c r="F1070" s="30"/>
    </row>
    <row r="1071" spans="3:6">
      <c r="C1071" s="30"/>
      <c r="E1071" s="30"/>
      <c r="F1071" s="30"/>
    </row>
    <row r="1072" spans="3:6">
      <c r="C1072" s="30"/>
      <c r="E1072" s="30"/>
      <c r="F1072" s="30"/>
    </row>
    <row r="1073" spans="3:6">
      <c r="C1073" s="30"/>
      <c r="E1073" s="30"/>
      <c r="F1073" s="30"/>
    </row>
    <row r="1074" spans="3:6">
      <c r="C1074" s="30"/>
      <c r="E1074" s="30"/>
      <c r="F1074" s="30"/>
    </row>
    <row r="1075" spans="3:6">
      <c r="C1075" s="30"/>
      <c r="E1075" s="30"/>
      <c r="F1075" s="30"/>
    </row>
    <row r="1076" spans="3:6">
      <c r="C1076" s="30"/>
      <c r="E1076" s="30"/>
      <c r="F1076" s="30"/>
    </row>
    <row r="1077" spans="3:6">
      <c r="C1077" s="30"/>
      <c r="E1077" s="30"/>
      <c r="F1077" s="30"/>
    </row>
    <row r="1078" spans="3:6">
      <c r="C1078" s="30"/>
      <c r="E1078" s="30"/>
      <c r="F1078" s="30"/>
    </row>
    <row r="1079" spans="3:6">
      <c r="C1079" s="30"/>
      <c r="E1079" s="30"/>
      <c r="F1079" s="30"/>
    </row>
    <row r="1080" spans="3:6">
      <c r="C1080" s="30"/>
      <c r="E1080" s="30"/>
      <c r="F1080" s="30"/>
    </row>
    <row r="1081" spans="3:6">
      <c r="C1081" s="30"/>
      <c r="E1081" s="30"/>
      <c r="F1081" s="30"/>
    </row>
    <row r="1082" spans="3:6">
      <c r="C1082" s="30"/>
      <c r="E1082" s="30"/>
      <c r="F1082" s="30"/>
    </row>
    <row r="1083" spans="3:6">
      <c r="C1083" s="30"/>
      <c r="E1083" s="30"/>
      <c r="F1083" s="30"/>
    </row>
    <row r="1084" spans="3:6">
      <c r="C1084" s="30"/>
      <c r="E1084" s="30"/>
      <c r="F1084" s="30"/>
    </row>
    <row r="1085" spans="3:6">
      <c r="C1085" s="30"/>
      <c r="E1085" s="30"/>
      <c r="F1085" s="30"/>
    </row>
    <row r="1086" spans="3:6">
      <c r="C1086" s="30"/>
      <c r="E1086" s="30"/>
      <c r="F1086" s="30"/>
    </row>
    <row r="1087" spans="3:6">
      <c r="C1087" s="30"/>
      <c r="E1087" s="30"/>
      <c r="F1087" s="30"/>
    </row>
    <row r="1088" spans="3:6">
      <c r="C1088" s="30"/>
      <c r="E1088" s="30"/>
      <c r="F1088" s="30"/>
    </row>
    <row r="1089" spans="3:6">
      <c r="C1089" s="30"/>
      <c r="E1089" s="30"/>
      <c r="F1089" s="30"/>
    </row>
    <row r="1090" spans="3:6">
      <c r="C1090" s="30"/>
      <c r="E1090" s="30"/>
      <c r="F1090" s="30"/>
    </row>
    <row r="1091" spans="3:6">
      <c r="C1091" s="30"/>
      <c r="E1091" s="30"/>
      <c r="F1091" s="30"/>
    </row>
    <row r="1092" spans="3:6">
      <c r="C1092" s="30"/>
      <c r="E1092" s="30"/>
      <c r="F1092" s="30"/>
    </row>
    <row r="1093" spans="3:6">
      <c r="C1093" s="30"/>
      <c r="E1093" s="30"/>
      <c r="F1093" s="30"/>
    </row>
    <row r="1094" spans="3:6">
      <c r="C1094" s="30"/>
      <c r="E1094" s="30"/>
      <c r="F1094" s="30"/>
    </row>
    <row r="1095" spans="3:6">
      <c r="C1095" s="30"/>
      <c r="E1095" s="30"/>
      <c r="F1095" s="30"/>
    </row>
    <row r="1096" spans="3:6">
      <c r="C1096" s="30"/>
      <c r="E1096" s="30"/>
      <c r="F1096" s="30"/>
    </row>
    <row r="1097" spans="3:6">
      <c r="C1097" s="30"/>
      <c r="E1097" s="30"/>
      <c r="F1097" s="30"/>
    </row>
    <row r="1098" spans="3:6">
      <c r="C1098" s="30"/>
      <c r="E1098" s="30"/>
      <c r="F1098" s="30"/>
    </row>
    <row r="1099" spans="3:6">
      <c r="C1099" s="30"/>
      <c r="E1099" s="30"/>
      <c r="F1099" s="30"/>
    </row>
    <row r="1100" spans="3:6">
      <c r="C1100" s="30"/>
      <c r="E1100" s="30"/>
      <c r="F1100" s="30"/>
    </row>
    <row r="1101" spans="3:6">
      <c r="C1101" s="30"/>
      <c r="E1101" s="30"/>
      <c r="F1101" s="30"/>
    </row>
    <row r="1102" spans="3:6">
      <c r="C1102" s="30"/>
      <c r="E1102" s="30"/>
      <c r="F1102" s="30"/>
    </row>
    <row r="1103" spans="3:6">
      <c r="C1103" s="30"/>
      <c r="E1103" s="30"/>
      <c r="F1103" s="30"/>
    </row>
    <row r="1104" spans="3:6">
      <c r="C1104" s="30"/>
      <c r="E1104" s="30"/>
      <c r="F1104" s="30"/>
    </row>
    <row r="1105" spans="3:6">
      <c r="C1105" s="30"/>
      <c r="E1105" s="30"/>
      <c r="F1105" s="30"/>
    </row>
    <row r="1106" spans="3:6">
      <c r="C1106" s="30"/>
      <c r="E1106" s="30"/>
      <c r="F1106" s="30"/>
    </row>
    <row r="1107" spans="3:6">
      <c r="C1107" s="30"/>
      <c r="E1107" s="30"/>
      <c r="F1107" s="30"/>
    </row>
    <row r="1108" spans="3:6">
      <c r="C1108" s="30"/>
      <c r="E1108" s="30"/>
      <c r="F1108" s="30"/>
    </row>
    <row r="1109" spans="3:6">
      <c r="C1109" s="30"/>
      <c r="E1109" s="30"/>
      <c r="F1109" s="30"/>
    </row>
    <row r="1110" spans="3:6">
      <c r="C1110" s="30"/>
      <c r="E1110" s="30"/>
      <c r="F1110" s="30"/>
    </row>
    <row r="1111" spans="3:6">
      <c r="C1111" s="30"/>
      <c r="E1111" s="30"/>
      <c r="F1111" s="30"/>
    </row>
    <row r="1112" spans="3:6">
      <c r="C1112" s="30"/>
      <c r="E1112" s="30"/>
      <c r="F1112" s="30"/>
    </row>
    <row r="1113" spans="3:6">
      <c r="C1113" s="30"/>
      <c r="E1113" s="30"/>
      <c r="F1113" s="30"/>
    </row>
    <row r="1114" spans="3:6">
      <c r="C1114" s="30"/>
      <c r="E1114" s="30"/>
      <c r="F1114" s="30"/>
    </row>
    <row r="1115" spans="3:6">
      <c r="C1115" s="30"/>
      <c r="E1115" s="30"/>
      <c r="F1115" s="30"/>
    </row>
    <row r="1116" spans="3:6">
      <c r="C1116" s="30"/>
      <c r="E1116" s="30"/>
      <c r="F1116" s="30"/>
    </row>
    <row r="1117" spans="3:6">
      <c r="C1117" s="30"/>
      <c r="E1117" s="30"/>
      <c r="F1117" s="30"/>
    </row>
    <row r="1118" spans="3:6">
      <c r="C1118" s="30"/>
      <c r="E1118" s="30"/>
      <c r="F1118" s="30"/>
    </row>
    <row r="1119" spans="3:6">
      <c r="C1119" s="30"/>
      <c r="E1119" s="30"/>
      <c r="F1119" s="30"/>
    </row>
    <row r="1120" spans="3:6">
      <c r="C1120" s="30"/>
      <c r="E1120" s="30"/>
      <c r="F1120" s="30"/>
    </row>
    <row r="1121" spans="3:6">
      <c r="C1121" s="30"/>
      <c r="E1121" s="30"/>
      <c r="F1121" s="30"/>
    </row>
    <row r="1122" spans="3:6">
      <c r="C1122" s="30"/>
      <c r="E1122" s="30"/>
      <c r="F1122" s="30"/>
    </row>
    <row r="1123" spans="3:6">
      <c r="C1123" s="30"/>
      <c r="E1123" s="30"/>
      <c r="F1123" s="30"/>
    </row>
    <row r="1124" spans="3:6">
      <c r="C1124" s="30"/>
      <c r="E1124" s="30"/>
      <c r="F1124" s="30"/>
    </row>
    <row r="1125" spans="3:6">
      <c r="C1125" s="30"/>
      <c r="E1125" s="30"/>
      <c r="F1125" s="30"/>
    </row>
    <row r="1126" spans="3:6">
      <c r="C1126" s="30"/>
      <c r="E1126" s="30"/>
      <c r="F1126" s="30"/>
    </row>
    <row r="1127" spans="3:6">
      <c r="C1127" s="30"/>
      <c r="E1127" s="30"/>
      <c r="F1127" s="30"/>
    </row>
    <row r="1128" spans="3:6">
      <c r="C1128" s="30"/>
      <c r="E1128" s="30"/>
      <c r="F1128" s="30"/>
    </row>
    <row r="1129" spans="3:6">
      <c r="C1129" s="30"/>
      <c r="E1129" s="30"/>
      <c r="F1129" s="30"/>
    </row>
    <row r="1130" spans="3:6">
      <c r="C1130" s="30"/>
      <c r="E1130" s="30"/>
      <c r="F1130" s="30"/>
    </row>
    <row r="1131" spans="3:6">
      <c r="C1131" s="30"/>
      <c r="E1131" s="30"/>
      <c r="F1131" s="30"/>
    </row>
    <row r="1132" spans="3:6">
      <c r="C1132" s="30"/>
      <c r="E1132" s="30"/>
      <c r="F1132" s="30"/>
    </row>
    <row r="1133" spans="3:6">
      <c r="C1133" s="30"/>
      <c r="E1133" s="30"/>
      <c r="F1133" s="30"/>
    </row>
    <row r="1134" spans="3:6">
      <c r="C1134" s="30"/>
      <c r="E1134" s="30"/>
      <c r="F1134" s="30"/>
    </row>
    <row r="1135" spans="3:6">
      <c r="C1135" s="30"/>
      <c r="E1135" s="30"/>
      <c r="F1135" s="30"/>
    </row>
    <row r="1136" spans="3:6">
      <c r="C1136" s="30"/>
      <c r="E1136" s="30"/>
      <c r="F1136" s="30"/>
    </row>
    <row r="1137" spans="3:6">
      <c r="C1137" s="30"/>
      <c r="E1137" s="30"/>
      <c r="F1137" s="30"/>
    </row>
    <row r="1138" spans="3:6">
      <c r="C1138" s="30"/>
      <c r="E1138" s="30"/>
      <c r="F1138" s="30"/>
    </row>
    <row r="1139" spans="3:6">
      <c r="C1139" s="30"/>
      <c r="E1139" s="30"/>
      <c r="F1139" s="30"/>
    </row>
    <row r="1140" spans="3:6">
      <c r="C1140" s="30"/>
      <c r="E1140" s="30"/>
      <c r="F1140" s="30"/>
    </row>
    <row r="1141" spans="3:6">
      <c r="C1141" s="30"/>
      <c r="E1141" s="30"/>
      <c r="F1141" s="30"/>
    </row>
    <row r="1142" spans="3:6">
      <c r="C1142" s="30"/>
      <c r="E1142" s="30"/>
      <c r="F1142" s="30"/>
    </row>
    <row r="1143" spans="3:6">
      <c r="C1143" s="30"/>
      <c r="E1143" s="30"/>
      <c r="F1143" s="30"/>
    </row>
    <row r="1144" spans="3:6">
      <c r="C1144" s="30"/>
      <c r="E1144" s="30"/>
      <c r="F1144" s="30"/>
    </row>
    <row r="1145" spans="3:6">
      <c r="C1145" s="30"/>
      <c r="E1145" s="30"/>
      <c r="F1145" s="30"/>
    </row>
    <row r="1146" spans="3:6">
      <c r="C1146" s="30"/>
      <c r="E1146" s="30"/>
      <c r="F1146" s="30"/>
    </row>
    <row r="1147" spans="3:6">
      <c r="C1147" s="30"/>
      <c r="E1147" s="30"/>
      <c r="F1147" s="30"/>
    </row>
    <row r="1148" spans="3:6">
      <c r="C1148" s="30"/>
      <c r="E1148" s="30"/>
      <c r="F1148" s="30"/>
    </row>
    <row r="1149" spans="3:6">
      <c r="C1149" s="30"/>
      <c r="E1149" s="30"/>
      <c r="F1149" s="30"/>
    </row>
    <row r="1150" spans="3:6">
      <c r="C1150" s="30"/>
      <c r="E1150" s="30"/>
      <c r="F1150" s="30"/>
    </row>
    <row r="1151" spans="3:6">
      <c r="C1151" s="30"/>
      <c r="E1151" s="30"/>
      <c r="F1151" s="30"/>
    </row>
    <row r="1152" spans="3:6">
      <c r="C1152" s="30"/>
      <c r="E1152" s="30"/>
      <c r="F1152" s="30"/>
    </row>
    <row r="1153" spans="3:6">
      <c r="C1153" s="30"/>
      <c r="E1153" s="30"/>
      <c r="F1153" s="30"/>
    </row>
    <row r="1154" spans="3:6">
      <c r="C1154" s="30"/>
      <c r="E1154" s="30"/>
      <c r="F1154" s="30"/>
    </row>
    <row r="1155" spans="3:6">
      <c r="C1155" s="30"/>
      <c r="E1155" s="30"/>
      <c r="F1155" s="30"/>
    </row>
    <row r="1156" spans="3:6">
      <c r="C1156" s="30"/>
      <c r="E1156" s="30"/>
      <c r="F1156" s="30"/>
    </row>
    <row r="1157" spans="3:6">
      <c r="C1157" s="30"/>
      <c r="E1157" s="30"/>
      <c r="F1157" s="30"/>
    </row>
    <row r="1158" spans="3:6">
      <c r="C1158" s="30"/>
      <c r="E1158" s="30"/>
      <c r="F1158" s="30"/>
    </row>
    <row r="1159" spans="3:6">
      <c r="C1159" s="30"/>
      <c r="E1159" s="30"/>
      <c r="F1159" s="30"/>
    </row>
    <row r="1160" spans="3:6">
      <c r="C1160" s="30"/>
      <c r="E1160" s="30"/>
      <c r="F1160" s="30"/>
    </row>
    <row r="1161" spans="3:6">
      <c r="C1161" s="30"/>
      <c r="E1161" s="30"/>
      <c r="F1161" s="30"/>
    </row>
    <row r="1162" spans="3:6">
      <c r="C1162" s="30"/>
      <c r="E1162" s="30"/>
      <c r="F1162" s="30"/>
    </row>
    <row r="1163" spans="3:6">
      <c r="C1163" s="30"/>
      <c r="E1163" s="30"/>
      <c r="F1163" s="30"/>
    </row>
    <row r="1164" spans="3:6">
      <c r="C1164" s="30"/>
      <c r="E1164" s="30"/>
      <c r="F1164" s="30"/>
    </row>
    <row r="1165" spans="3:6">
      <c r="C1165" s="30"/>
      <c r="E1165" s="30"/>
      <c r="F1165" s="30"/>
    </row>
    <row r="1166" spans="3:6">
      <c r="C1166" s="30"/>
      <c r="E1166" s="30"/>
      <c r="F1166" s="30"/>
    </row>
    <row r="1167" spans="3:6">
      <c r="C1167" s="30"/>
      <c r="E1167" s="30"/>
      <c r="F1167" s="30"/>
    </row>
    <row r="1168" spans="3:6">
      <c r="C1168" s="30"/>
      <c r="E1168" s="30"/>
      <c r="F1168" s="30"/>
    </row>
    <row r="1169" spans="3:6">
      <c r="C1169" s="30"/>
      <c r="E1169" s="30"/>
      <c r="F1169" s="30"/>
    </row>
    <row r="1170" spans="3:6">
      <c r="C1170" s="30"/>
      <c r="E1170" s="30"/>
      <c r="F1170" s="30"/>
    </row>
    <row r="1171" spans="3:6">
      <c r="C1171" s="30"/>
      <c r="E1171" s="30"/>
      <c r="F1171" s="30"/>
    </row>
    <row r="1172" spans="3:6">
      <c r="C1172" s="30"/>
      <c r="E1172" s="30"/>
      <c r="F1172" s="30"/>
    </row>
    <row r="1173" spans="3:6">
      <c r="C1173" s="30"/>
      <c r="E1173" s="30"/>
      <c r="F1173" s="30"/>
    </row>
    <row r="1174" spans="3:6">
      <c r="C1174" s="30"/>
      <c r="E1174" s="30"/>
      <c r="F1174" s="30"/>
    </row>
    <row r="1175" spans="3:6">
      <c r="C1175" s="30"/>
      <c r="E1175" s="30"/>
      <c r="F1175" s="30"/>
    </row>
    <row r="1176" spans="3:6">
      <c r="C1176" s="30"/>
      <c r="E1176" s="30"/>
      <c r="F1176" s="30"/>
    </row>
    <row r="1177" spans="3:6">
      <c r="C1177" s="30"/>
      <c r="E1177" s="30"/>
      <c r="F1177" s="30"/>
    </row>
    <row r="1178" spans="3:6">
      <c r="C1178" s="30"/>
      <c r="E1178" s="30"/>
      <c r="F1178" s="30"/>
    </row>
    <row r="1179" spans="3:6">
      <c r="C1179" s="30"/>
      <c r="E1179" s="30"/>
      <c r="F1179" s="30"/>
    </row>
    <row r="1180" spans="3:6">
      <c r="C1180" s="30"/>
      <c r="E1180" s="30"/>
      <c r="F1180" s="30"/>
    </row>
    <row r="1181" spans="3:6">
      <c r="C1181" s="30"/>
      <c r="E1181" s="30"/>
      <c r="F1181" s="30"/>
    </row>
    <row r="1182" spans="3:6">
      <c r="C1182" s="30"/>
      <c r="E1182" s="30"/>
      <c r="F1182" s="30"/>
    </row>
    <row r="1183" spans="3:6">
      <c r="C1183" s="30"/>
      <c r="E1183" s="30"/>
      <c r="F1183" s="30"/>
    </row>
    <row r="1184" spans="3:6">
      <c r="C1184" s="30"/>
      <c r="E1184" s="30"/>
      <c r="F1184" s="30"/>
    </row>
    <row r="1185" spans="3:6">
      <c r="C1185" s="30"/>
      <c r="E1185" s="30"/>
      <c r="F1185" s="30"/>
    </row>
    <row r="1186" spans="3:6">
      <c r="C1186" s="30"/>
      <c r="E1186" s="30"/>
      <c r="F1186" s="30"/>
    </row>
    <row r="1187" spans="3:6">
      <c r="C1187" s="30"/>
      <c r="E1187" s="30"/>
      <c r="F1187" s="30"/>
    </row>
    <row r="1188" spans="3:6">
      <c r="C1188" s="30"/>
      <c r="E1188" s="30"/>
      <c r="F1188" s="30"/>
    </row>
    <row r="1189" spans="3:6">
      <c r="C1189" s="30"/>
      <c r="E1189" s="30"/>
      <c r="F1189" s="30"/>
    </row>
    <row r="1190" spans="3:6">
      <c r="C1190" s="30"/>
      <c r="E1190" s="30"/>
      <c r="F1190" s="30"/>
    </row>
    <row r="1191" spans="3:6">
      <c r="C1191" s="30"/>
      <c r="E1191" s="30"/>
      <c r="F1191" s="30"/>
    </row>
    <row r="1192" spans="3:6">
      <c r="C1192" s="30"/>
      <c r="E1192" s="30"/>
      <c r="F1192" s="30"/>
    </row>
    <row r="1193" spans="3:6">
      <c r="C1193" s="30"/>
      <c r="E1193" s="30"/>
      <c r="F1193" s="30"/>
    </row>
    <row r="1194" spans="3:6">
      <c r="C1194" s="30"/>
      <c r="E1194" s="30"/>
      <c r="F1194" s="30"/>
    </row>
    <row r="1195" spans="3:6">
      <c r="C1195" s="30"/>
      <c r="E1195" s="30"/>
      <c r="F1195" s="30"/>
    </row>
    <row r="1196" spans="3:6">
      <c r="C1196" s="30"/>
      <c r="E1196" s="30"/>
      <c r="F1196" s="30"/>
    </row>
  </sheetData>
  <mergeCells count="73">
    <mergeCell ref="A231:A237"/>
    <mergeCell ref="C231:F237"/>
    <mergeCell ref="A238:A244"/>
    <mergeCell ref="C238:X251"/>
    <mergeCell ref="A245:A251"/>
    <mergeCell ref="A210:A216"/>
    <mergeCell ref="C210:F216"/>
    <mergeCell ref="A217:A223"/>
    <mergeCell ref="C217:F223"/>
    <mergeCell ref="A224:A230"/>
    <mergeCell ref="C224:F230"/>
    <mergeCell ref="A188:A194"/>
    <mergeCell ref="C188:X201"/>
    <mergeCell ref="A195:A201"/>
    <mergeCell ref="A203:A209"/>
    <mergeCell ref="C203:F209"/>
    <mergeCell ref="A167:A173"/>
    <mergeCell ref="C167:F173"/>
    <mergeCell ref="A174:A180"/>
    <mergeCell ref="C174:F180"/>
    <mergeCell ref="A181:A187"/>
    <mergeCell ref="C181:F187"/>
    <mergeCell ref="A153:A159"/>
    <mergeCell ref="C153:F155"/>
    <mergeCell ref="C156:F157"/>
    <mergeCell ref="A160:A166"/>
    <mergeCell ref="C160:F160"/>
    <mergeCell ref="C161:F166"/>
    <mergeCell ref="A131:A137"/>
    <mergeCell ref="C131:F137"/>
    <mergeCell ref="A138:A144"/>
    <mergeCell ref="C138:X151"/>
    <mergeCell ref="A145:A151"/>
    <mergeCell ref="A110:A116"/>
    <mergeCell ref="C110:F116"/>
    <mergeCell ref="A117:A123"/>
    <mergeCell ref="C117:F119"/>
    <mergeCell ref="A124:A130"/>
    <mergeCell ref="C124:F130"/>
    <mergeCell ref="A88:A94"/>
    <mergeCell ref="C88:X101"/>
    <mergeCell ref="A95:A101"/>
    <mergeCell ref="A103:A109"/>
    <mergeCell ref="C103:F109"/>
    <mergeCell ref="A67:A73"/>
    <mergeCell ref="C67:F73"/>
    <mergeCell ref="A74:A80"/>
    <mergeCell ref="C74:F80"/>
    <mergeCell ref="A81:A87"/>
    <mergeCell ref="C81:F83"/>
    <mergeCell ref="C84:F87"/>
    <mergeCell ref="A53:A59"/>
    <mergeCell ref="C53:F59"/>
    <mergeCell ref="A60:A66"/>
    <mergeCell ref="C60:F62"/>
    <mergeCell ref="C63:F66"/>
    <mergeCell ref="A31:A37"/>
    <mergeCell ref="C31:F33"/>
    <mergeCell ref="C34:F37"/>
    <mergeCell ref="A38:A44"/>
    <mergeCell ref="C38:X51"/>
    <mergeCell ref="A45:A51"/>
    <mergeCell ref="A17:A23"/>
    <mergeCell ref="C17:F23"/>
    <mergeCell ref="A24:A30"/>
    <mergeCell ref="C24:F26"/>
    <mergeCell ref="C27:F30"/>
    <mergeCell ref="B1:F1"/>
    <mergeCell ref="A3:A9"/>
    <mergeCell ref="C3:F9"/>
    <mergeCell ref="A10:A16"/>
    <mergeCell ref="C10:F12"/>
    <mergeCell ref="C13:F16"/>
  </mergeCells>
  <printOptions headings="1"/>
  <pageMargins left="0.23622047244094491" right="0.23622047244094491" top="1.5748031496062991" bottom="0.98425196850393704" header="0" footer="0.31496062992125984"/>
  <pageSetup paperSize="9" scale="46" fitToHeight="0" orientation="landscape" horizontalDpi="300" verticalDpi="300"/>
  <headerFooter>
    <oddHeader>&amp;C&amp;G</oddHeader>
    <oddFooter>&amp;Lhttps://box.in2p3.fr/index.php/f/23094656&amp;R&amp;P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X1196"/>
  <sheetViews>
    <sheetView topLeftCell="A34" workbookViewId="0">
      <selection activeCell="E17" sqref="E17:E19"/>
    </sheetView>
  </sheetViews>
  <sheetFormatPr baseColWidth="10" defaultColWidth="11.41796875" defaultRowHeight="14.4"/>
  <cols>
    <col min="1" max="1" width="30.1015625" style="29" bestFit="1" customWidth="1"/>
    <col min="2" max="2" width="7.68359375" style="29" bestFit="1" customWidth="1"/>
    <col min="3" max="3" width="17.89453125" style="77" customWidth="1"/>
    <col min="4" max="4" width="17.89453125" style="30" customWidth="1"/>
    <col min="5" max="5" width="17.89453125" style="78" customWidth="1"/>
    <col min="6" max="6" width="17.89453125" style="77" customWidth="1"/>
    <col min="7" max="13" width="11.41796875" style="29"/>
    <col min="14" max="14" width="15.3125" style="29" bestFit="1" customWidth="1"/>
    <col min="15" max="15" width="14.41796875" style="29" customWidth="1"/>
    <col min="16" max="19" width="11.41796875" style="29"/>
    <col min="20" max="20" width="2.5234375" style="29" customWidth="1"/>
    <col min="21" max="21" width="11.68359375" style="29" customWidth="1"/>
    <col min="22" max="22" width="11.3125" style="29" customWidth="1"/>
    <col min="23" max="16384" width="11.41796875" style="29"/>
  </cols>
  <sheetData>
    <row r="1" spans="1:24" ht="74.25" customHeight="1">
      <c r="B1" s="369" t="s">
        <v>128</v>
      </c>
      <c r="C1" s="370"/>
      <c r="D1" s="370"/>
      <c r="E1" s="370"/>
      <c r="F1" s="371"/>
    </row>
    <row r="2" spans="1:24" ht="28.8">
      <c r="A2" s="32" t="s">
        <v>1</v>
      </c>
      <c r="B2" s="32" t="s">
        <v>2</v>
      </c>
      <c r="C2" s="79" t="s">
        <v>3</v>
      </c>
      <c r="D2" s="80" t="s">
        <v>4</v>
      </c>
      <c r="E2" s="65" t="s">
        <v>5</v>
      </c>
      <c r="F2" s="79" t="s">
        <v>6</v>
      </c>
      <c r="G2" s="81" t="s">
        <v>7</v>
      </c>
      <c r="H2" s="34" t="s">
        <v>8</v>
      </c>
      <c r="I2" s="34" t="s">
        <v>9</v>
      </c>
      <c r="J2" s="34" t="s">
        <v>10</v>
      </c>
      <c r="K2" s="35" t="s">
        <v>11</v>
      </c>
      <c r="L2" s="35" t="s">
        <v>12</v>
      </c>
      <c r="M2" s="35" t="s">
        <v>13</v>
      </c>
      <c r="N2" s="35" t="s">
        <v>14</v>
      </c>
      <c r="O2" s="35" t="s">
        <v>15</v>
      </c>
      <c r="P2" s="35" t="s">
        <v>16</v>
      </c>
      <c r="Q2" s="35" t="s">
        <v>17</v>
      </c>
      <c r="R2" s="35" t="s">
        <v>18</v>
      </c>
      <c r="S2" s="35" t="s">
        <v>19</v>
      </c>
      <c r="T2" s="36"/>
      <c r="U2" s="36" t="s">
        <v>20</v>
      </c>
      <c r="V2" s="36" t="s">
        <v>21</v>
      </c>
      <c r="W2" s="35" t="s">
        <v>22</v>
      </c>
      <c r="X2" s="35" t="s">
        <v>23</v>
      </c>
    </row>
    <row r="3" spans="1:24">
      <c r="A3" s="309">
        <v>45600</v>
      </c>
      <c r="B3" s="72" t="s">
        <v>24</v>
      </c>
      <c r="C3" s="834" t="s">
        <v>542</v>
      </c>
      <c r="D3" s="835"/>
      <c r="E3" s="835"/>
      <c r="F3" s="836"/>
      <c r="G3" s="84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</row>
    <row r="4" spans="1:24">
      <c r="A4" s="309"/>
      <c r="B4" s="72" t="s">
        <v>27</v>
      </c>
      <c r="C4" s="837"/>
      <c r="D4" s="838"/>
      <c r="E4" s="838"/>
      <c r="F4" s="839"/>
      <c r="G4" s="84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</row>
    <row r="5" spans="1:24">
      <c r="A5" s="309"/>
      <c r="B5" s="72" t="s">
        <v>32</v>
      </c>
      <c r="C5" s="837"/>
      <c r="D5" s="838"/>
      <c r="E5" s="838"/>
      <c r="F5" s="839"/>
      <c r="G5" s="84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</row>
    <row r="6" spans="1:24">
      <c r="A6" s="309"/>
      <c r="B6" s="72" t="s">
        <v>33</v>
      </c>
      <c r="C6" s="837"/>
      <c r="D6" s="838"/>
      <c r="E6" s="838"/>
      <c r="F6" s="839"/>
      <c r="G6" s="84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</row>
    <row r="7" spans="1:24">
      <c r="A7" s="309"/>
      <c r="B7" s="72" t="s">
        <v>34</v>
      </c>
      <c r="C7" s="837"/>
      <c r="D7" s="838"/>
      <c r="E7" s="838"/>
      <c r="F7" s="839"/>
      <c r="G7" s="84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</row>
    <row r="8" spans="1:24">
      <c r="A8" s="309"/>
      <c r="B8" s="72" t="s">
        <v>35</v>
      </c>
      <c r="C8" s="837"/>
      <c r="D8" s="838"/>
      <c r="E8" s="838"/>
      <c r="F8" s="839"/>
      <c r="G8" s="84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</row>
    <row r="9" spans="1:24">
      <c r="A9" s="309"/>
      <c r="B9" s="72" t="s">
        <v>36</v>
      </c>
      <c r="C9" s="840"/>
      <c r="D9" s="841"/>
      <c r="E9" s="841"/>
      <c r="F9" s="842"/>
      <c r="G9" s="84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</row>
    <row r="10" spans="1:24" ht="15" customHeight="1">
      <c r="A10" s="309">
        <f>A3+1</f>
        <v>45601</v>
      </c>
      <c r="B10" s="72" t="s">
        <v>24</v>
      </c>
      <c r="C10" s="124"/>
      <c r="D10" s="182"/>
      <c r="E10" s="124"/>
      <c r="F10" s="226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</row>
    <row r="11" spans="1:24">
      <c r="A11" s="309"/>
      <c r="B11" s="72" t="s">
        <v>27</v>
      </c>
      <c r="C11" s="124"/>
      <c r="D11" s="182"/>
      <c r="E11" s="124"/>
      <c r="F11" s="54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</row>
    <row r="12" spans="1:24">
      <c r="A12" s="309"/>
      <c r="B12" s="72" t="s">
        <v>32</v>
      </c>
      <c r="C12" s="124"/>
      <c r="D12" s="182"/>
      <c r="E12" s="124"/>
      <c r="F12" s="54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</row>
    <row r="13" spans="1:24">
      <c r="A13" s="309"/>
      <c r="B13" s="72" t="s">
        <v>33</v>
      </c>
      <c r="C13" s="124"/>
      <c r="D13" s="182"/>
      <c r="E13" s="124"/>
      <c r="F13" s="54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</row>
    <row r="14" spans="1:24">
      <c r="A14" s="309"/>
      <c r="B14" s="72" t="s">
        <v>34</v>
      </c>
      <c r="C14" s="124"/>
      <c r="D14" s="182"/>
      <c r="E14" s="124"/>
      <c r="F14" s="54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</row>
    <row r="15" spans="1:24">
      <c r="A15" s="309"/>
      <c r="B15" s="72" t="s">
        <v>35</v>
      </c>
      <c r="C15" s="124"/>
      <c r="D15" s="182"/>
      <c r="E15" s="124"/>
      <c r="F15" s="54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</row>
    <row r="16" spans="1:24">
      <c r="A16" s="309"/>
      <c r="B16" s="72" t="s">
        <v>36</v>
      </c>
      <c r="C16" s="124"/>
      <c r="D16" s="182"/>
      <c r="E16" s="124"/>
      <c r="F16" s="54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</row>
    <row r="17" spans="1:24">
      <c r="A17" s="309">
        <f>A10+1</f>
        <v>45602</v>
      </c>
      <c r="B17" s="72" t="s">
        <v>24</v>
      </c>
      <c r="C17" s="137"/>
      <c r="D17" s="137"/>
      <c r="E17" s="124"/>
      <c r="F17" s="193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</row>
    <row r="18" spans="1:24" ht="15" customHeight="1">
      <c r="A18" s="309"/>
      <c r="B18" s="72" t="s">
        <v>27</v>
      </c>
      <c r="C18" s="137"/>
      <c r="D18" s="137"/>
      <c r="E18" s="124"/>
      <c r="F18" s="193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</row>
    <row r="19" spans="1:24">
      <c r="A19" s="309"/>
      <c r="B19" s="72" t="s">
        <v>32</v>
      </c>
      <c r="C19" s="137"/>
      <c r="D19" s="137"/>
      <c r="E19" s="124"/>
      <c r="F19" s="193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</row>
    <row r="20" spans="1:24">
      <c r="A20" s="309"/>
      <c r="B20" s="72" t="s">
        <v>33</v>
      </c>
      <c r="C20" s="137"/>
      <c r="D20" s="137"/>
      <c r="E20" s="124"/>
      <c r="F20" s="54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</row>
    <row r="21" spans="1:24">
      <c r="A21" s="309"/>
      <c r="B21" s="72" t="s">
        <v>34</v>
      </c>
      <c r="C21" s="137"/>
      <c r="D21" s="137"/>
      <c r="E21" s="124"/>
      <c r="F21" s="54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</row>
    <row r="22" spans="1:24">
      <c r="A22" s="309"/>
      <c r="B22" s="72" t="s">
        <v>35</v>
      </c>
      <c r="C22" s="137"/>
      <c r="D22" s="137"/>
      <c r="E22" s="124"/>
      <c r="F22" s="54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</row>
    <row r="23" spans="1:24">
      <c r="A23" s="309"/>
      <c r="B23" s="72" t="s">
        <v>36</v>
      </c>
      <c r="C23" s="137"/>
      <c r="D23" s="137"/>
      <c r="E23" s="124"/>
      <c r="F23" s="228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</row>
    <row r="24" spans="1:24">
      <c r="A24" s="309">
        <f>A17+1</f>
        <v>45603</v>
      </c>
      <c r="B24" s="72" t="s">
        <v>24</v>
      </c>
      <c r="C24" s="604" t="s">
        <v>543</v>
      </c>
      <c r="D24" s="688"/>
      <c r="E24" s="688"/>
      <c r="F24" s="696"/>
      <c r="G24" s="84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</row>
    <row r="25" spans="1:24" ht="15" customHeight="1">
      <c r="A25" s="309"/>
      <c r="B25" s="72" t="s">
        <v>27</v>
      </c>
      <c r="C25" s="605"/>
      <c r="D25" s="689"/>
      <c r="E25" s="689"/>
      <c r="F25" s="732"/>
      <c r="G25" s="84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</row>
    <row r="26" spans="1:24">
      <c r="A26" s="309"/>
      <c r="B26" s="72" t="s">
        <v>32</v>
      </c>
      <c r="C26" s="605"/>
      <c r="D26" s="689"/>
      <c r="E26" s="689"/>
      <c r="F26" s="732"/>
      <c r="G26" s="84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</row>
    <row r="27" spans="1:24">
      <c r="A27" s="309"/>
      <c r="B27" s="72" t="s">
        <v>33</v>
      </c>
      <c r="C27" s="605"/>
      <c r="D27" s="689"/>
      <c r="E27" s="689"/>
      <c r="F27" s="732"/>
      <c r="G27" s="84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</row>
    <row r="28" spans="1:24">
      <c r="A28" s="309"/>
      <c r="B28" s="72" t="s">
        <v>34</v>
      </c>
      <c r="C28" s="605"/>
      <c r="D28" s="689"/>
      <c r="E28" s="689"/>
      <c r="F28" s="732"/>
      <c r="G28" s="84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</row>
    <row r="29" spans="1:24">
      <c r="A29" s="309"/>
      <c r="B29" s="72" t="s">
        <v>35</v>
      </c>
      <c r="C29" s="605"/>
      <c r="D29" s="689"/>
      <c r="E29" s="689"/>
      <c r="F29" s="732"/>
      <c r="G29" s="84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</row>
    <row r="30" spans="1:24">
      <c r="A30" s="309"/>
      <c r="B30" s="72" t="s">
        <v>36</v>
      </c>
      <c r="C30" s="690"/>
      <c r="D30" s="691"/>
      <c r="E30" s="691"/>
      <c r="F30" s="697"/>
      <c r="G30" s="84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</row>
    <row r="31" spans="1:24">
      <c r="A31" s="309">
        <f>A24+1</f>
        <v>45604</v>
      </c>
      <c r="B31" s="72" t="s">
        <v>24</v>
      </c>
      <c r="C31" s="604" t="s">
        <v>543</v>
      </c>
      <c r="D31" s="688"/>
      <c r="E31" s="688"/>
      <c r="F31" s="696"/>
      <c r="G31" s="84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</row>
    <row r="32" spans="1:24" ht="15" customHeight="1">
      <c r="A32" s="309"/>
      <c r="B32" s="72" t="s">
        <v>27</v>
      </c>
      <c r="C32" s="605"/>
      <c r="D32" s="689"/>
      <c r="E32" s="689"/>
      <c r="F32" s="732"/>
      <c r="G32" s="84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</row>
    <row r="33" spans="1:24">
      <c r="A33" s="309"/>
      <c r="B33" s="72" t="s">
        <v>32</v>
      </c>
      <c r="C33" s="605"/>
      <c r="D33" s="689"/>
      <c r="E33" s="689"/>
      <c r="F33" s="732"/>
      <c r="G33" s="84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</row>
    <row r="34" spans="1:24">
      <c r="A34" s="309"/>
      <c r="B34" s="72" t="s">
        <v>33</v>
      </c>
      <c r="C34" s="605"/>
      <c r="D34" s="689"/>
      <c r="E34" s="689"/>
      <c r="F34" s="732"/>
      <c r="G34" s="84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</row>
    <row r="35" spans="1:24">
      <c r="A35" s="309"/>
      <c r="B35" s="72" t="s">
        <v>34</v>
      </c>
      <c r="C35" s="605"/>
      <c r="D35" s="689"/>
      <c r="E35" s="689"/>
      <c r="F35" s="732"/>
      <c r="G35" s="84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1:24">
      <c r="A36" s="309"/>
      <c r="B36" s="72" t="s">
        <v>35</v>
      </c>
      <c r="C36" s="605"/>
      <c r="D36" s="689"/>
      <c r="E36" s="689"/>
      <c r="F36" s="732"/>
      <c r="G36" s="84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</row>
    <row r="37" spans="1:24">
      <c r="A37" s="309"/>
      <c r="B37" s="72" t="s">
        <v>36</v>
      </c>
      <c r="C37" s="690"/>
      <c r="D37" s="691"/>
      <c r="E37" s="691"/>
      <c r="F37" s="697"/>
      <c r="G37" s="17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</row>
    <row r="38" spans="1:24">
      <c r="A38" s="309">
        <f>A31+1</f>
        <v>45605</v>
      </c>
      <c r="B38" s="37" t="s">
        <v>24</v>
      </c>
      <c r="C38" s="455" t="s">
        <v>144</v>
      </c>
      <c r="D38" s="455"/>
      <c r="E38" s="455"/>
      <c r="F38" s="455"/>
      <c r="G38" s="447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447"/>
    </row>
    <row r="39" spans="1:24">
      <c r="A39" s="309"/>
      <c r="B39" s="37" t="s">
        <v>27</v>
      </c>
      <c r="C39" s="447"/>
      <c r="D39" s="447"/>
      <c r="E39" s="447"/>
      <c r="F39" s="447"/>
      <c r="G39" s="447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T39" s="447"/>
      <c r="U39" s="447"/>
      <c r="V39" s="447"/>
      <c r="W39" s="447"/>
      <c r="X39" s="447"/>
    </row>
    <row r="40" spans="1:24">
      <c r="A40" s="309"/>
      <c r="B40" s="37" t="s">
        <v>32</v>
      </c>
      <c r="C40" s="447"/>
      <c r="D40" s="447"/>
      <c r="E40" s="447"/>
      <c r="F40" s="447"/>
      <c r="G40" s="447"/>
      <c r="H40" s="447"/>
      <c r="I40" s="447"/>
      <c r="J40" s="447"/>
      <c r="K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447"/>
    </row>
    <row r="41" spans="1:24">
      <c r="A41" s="309"/>
      <c r="B41" s="37" t="s">
        <v>33</v>
      </c>
      <c r="C41" s="447"/>
      <c r="D41" s="447"/>
      <c r="E41" s="447"/>
      <c r="F41" s="447"/>
      <c r="G41" s="447"/>
      <c r="H41" s="447"/>
      <c r="I41" s="447"/>
      <c r="J41" s="447"/>
      <c r="K41" s="447"/>
      <c r="L41" s="447"/>
      <c r="M41" s="447"/>
      <c r="N41" s="447"/>
      <c r="O41" s="447"/>
      <c r="P41" s="447"/>
      <c r="Q41" s="447"/>
      <c r="R41" s="447"/>
      <c r="S41" s="447"/>
      <c r="T41" s="447"/>
      <c r="U41" s="447"/>
      <c r="V41" s="447"/>
      <c r="W41" s="447"/>
      <c r="X41" s="447"/>
    </row>
    <row r="42" spans="1:24">
      <c r="A42" s="309"/>
      <c r="B42" s="37" t="s">
        <v>34</v>
      </c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447"/>
    </row>
    <row r="43" spans="1:24">
      <c r="A43" s="309"/>
      <c r="B43" s="37" t="s">
        <v>35</v>
      </c>
      <c r="C43" s="447"/>
      <c r="D43" s="447"/>
      <c r="E43" s="447"/>
      <c r="F43" s="447"/>
      <c r="G43" s="447"/>
      <c r="H43" s="447"/>
      <c r="I43" s="447"/>
      <c r="J43" s="447"/>
      <c r="K43" s="447"/>
      <c r="L43" s="447"/>
      <c r="M43" s="447"/>
      <c r="N43" s="447"/>
      <c r="O43" s="447"/>
      <c r="P43" s="447"/>
      <c r="Q43" s="447"/>
      <c r="R43" s="447"/>
      <c r="S43" s="447"/>
      <c r="T43" s="447"/>
      <c r="U43" s="447"/>
      <c r="V43" s="447"/>
      <c r="W43" s="447"/>
      <c r="X43" s="447"/>
    </row>
    <row r="44" spans="1:24">
      <c r="A44" s="309"/>
      <c r="B44" s="37" t="s">
        <v>36</v>
      </c>
      <c r="C44" s="447"/>
      <c r="D44" s="447"/>
      <c r="E44" s="447"/>
      <c r="F44" s="447"/>
      <c r="G44" s="447"/>
      <c r="H44" s="447"/>
      <c r="I44" s="447"/>
      <c r="J44" s="447"/>
      <c r="K44" s="447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7"/>
      <c r="X44" s="447"/>
    </row>
    <row r="45" spans="1:24">
      <c r="A45" s="309">
        <f>A38+1</f>
        <v>45606</v>
      </c>
      <c r="B45" s="37" t="s">
        <v>24</v>
      </c>
      <c r="C45" s="447"/>
      <c r="D45" s="447"/>
      <c r="E45" s="447"/>
      <c r="F45" s="447"/>
      <c r="G45" s="447"/>
      <c r="H45" s="447"/>
      <c r="I45" s="447"/>
      <c r="J45" s="447"/>
      <c r="K45" s="447"/>
      <c r="L45" s="447"/>
      <c r="M45" s="447"/>
      <c r="N45" s="447"/>
      <c r="O45" s="447"/>
      <c r="P45" s="447"/>
      <c r="Q45" s="447"/>
      <c r="R45" s="447"/>
      <c r="S45" s="447"/>
      <c r="T45" s="447"/>
      <c r="U45" s="447"/>
      <c r="V45" s="447"/>
      <c r="W45" s="447"/>
      <c r="X45" s="447"/>
    </row>
    <row r="46" spans="1:24">
      <c r="A46" s="309"/>
      <c r="B46" s="37" t="s">
        <v>27</v>
      </c>
      <c r="C46" s="447"/>
      <c r="D46" s="447"/>
      <c r="E46" s="447"/>
      <c r="F46" s="447"/>
      <c r="G46" s="447"/>
      <c r="H46" s="447"/>
      <c r="I46" s="447"/>
      <c r="J46" s="447"/>
      <c r="K46" s="447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47"/>
      <c r="W46" s="447"/>
      <c r="X46" s="447"/>
    </row>
    <row r="47" spans="1:24">
      <c r="A47" s="309"/>
      <c r="B47" s="37" t="s">
        <v>32</v>
      </c>
      <c r="C47" s="447"/>
      <c r="D47" s="447"/>
      <c r="E47" s="447"/>
      <c r="F47" s="447"/>
      <c r="G47" s="447"/>
      <c r="H47" s="447"/>
      <c r="I47" s="447"/>
      <c r="J47" s="447"/>
      <c r="K47" s="447"/>
      <c r="L47" s="447"/>
      <c r="M47" s="447"/>
      <c r="N47" s="447"/>
      <c r="O47" s="447"/>
      <c r="P47" s="447"/>
      <c r="Q47" s="447"/>
      <c r="R47" s="447"/>
      <c r="S47" s="447"/>
      <c r="T47" s="447"/>
      <c r="U47" s="447"/>
      <c r="V47" s="447"/>
      <c r="W47" s="447"/>
      <c r="X47" s="447"/>
    </row>
    <row r="48" spans="1:24">
      <c r="A48" s="309"/>
      <c r="B48" s="37" t="s">
        <v>33</v>
      </c>
      <c r="C48" s="447"/>
      <c r="D48" s="447"/>
      <c r="E48" s="447"/>
      <c r="F48" s="447"/>
      <c r="G48" s="447"/>
      <c r="H48" s="447"/>
      <c r="I48" s="447"/>
      <c r="J48" s="447"/>
      <c r="K48" s="447"/>
      <c r="L48" s="447"/>
      <c r="M48" s="447"/>
      <c r="N48" s="447"/>
      <c r="O48" s="447"/>
      <c r="P48" s="447"/>
      <c r="Q48" s="447"/>
      <c r="R48" s="447"/>
      <c r="S48" s="447"/>
      <c r="T48" s="447"/>
      <c r="U48" s="447"/>
      <c r="V48" s="447"/>
      <c r="W48" s="447"/>
      <c r="X48" s="447"/>
    </row>
    <row r="49" spans="1:24">
      <c r="A49" s="309"/>
      <c r="B49" s="37" t="s">
        <v>34</v>
      </c>
      <c r="C49" s="447"/>
      <c r="D49" s="447"/>
      <c r="E49" s="447"/>
      <c r="F49" s="447"/>
      <c r="G49" s="447"/>
      <c r="H49" s="447"/>
      <c r="I49" s="447"/>
      <c r="J49" s="447"/>
      <c r="K49" s="447"/>
      <c r="L49" s="447"/>
      <c r="M49" s="447"/>
      <c r="N49" s="447"/>
      <c r="O49" s="447"/>
      <c r="P49" s="447"/>
      <c r="Q49" s="447"/>
      <c r="R49" s="447"/>
      <c r="S49" s="447"/>
      <c r="T49" s="447"/>
      <c r="U49" s="447"/>
      <c r="V49" s="447"/>
      <c r="W49" s="447"/>
      <c r="X49" s="447"/>
    </row>
    <row r="50" spans="1:24">
      <c r="A50" s="309"/>
      <c r="B50" s="37" t="s">
        <v>35</v>
      </c>
      <c r="C50" s="447"/>
      <c r="D50" s="447"/>
      <c r="E50" s="447"/>
      <c r="F50" s="447"/>
      <c r="G50" s="447"/>
      <c r="H50" s="447"/>
      <c r="I50" s="447"/>
      <c r="J50" s="447"/>
      <c r="K50" s="447"/>
      <c r="L50" s="447"/>
      <c r="M50" s="447"/>
      <c r="N50" s="447"/>
      <c r="O50" s="447"/>
      <c r="P50" s="447"/>
      <c r="Q50" s="447"/>
      <c r="R50" s="447"/>
      <c r="S50" s="447"/>
      <c r="T50" s="447"/>
      <c r="U50" s="447"/>
      <c r="V50" s="447"/>
      <c r="W50" s="447"/>
      <c r="X50" s="447"/>
    </row>
    <row r="51" spans="1:24">
      <c r="A51" s="309"/>
      <c r="B51" s="37" t="s">
        <v>36</v>
      </c>
      <c r="C51" s="447"/>
      <c r="D51" s="447"/>
      <c r="E51" s="447"/>
      <c r="F51" s="447"/>
      <c r="G51" s="447"/>
      <c r="H51" s="447"/>
      <c r="I51" s="447"/>
      <c r="J51" s="447"/>
      <c r="K51" s="447"/>
      <c r="L51" s="447"/>
      <c r="M51" s="447"/>
      <c r="N51" s="447"/>
      <c r="O51" s="447"/>
      <c r="P51" s="447"/>
      <c r="Q51" s="447"/>
      <c r="R51" s="447"/>
      <c r="S51" s="447"/>
      <c r="T51" s="447"/>
      <c r="U51" s="447"/>
      <c r="V51" s="447"/>
      <c r="W51" s="447"/>
      <c r="X51" s="447"/>
    </row>
    <row r="52" spans="1:24" ht="28.8">
      <c r="A52" s="32" t="s">
        <v>1</v>
      </c>
      <c r="B52" s="32" t="s">
        <v>2</v>
      </c>
      <c r="C52" s="79" t="s">
        <v>3</v>
      </c>
      <c r="D52" s="80" t="s">
        <v>4</v>
      </c>
      <c r="E52" s="65" t="s">
        <v>5</v>
      </c>
      <c r="F52" s="79" t="s">
        <v>6</v>
      </c>
      <c r="G52" s="81" t="s">
        <v>7</v>
      </c>
      <c r="H52" s="34" t="s">
        <v>8</v>
      </c>
      <c r="I52" s="34" t="s">
        <v>9</v>
      </c>
      <c r="J52" s="34" t="s">
        <v>10</v>
      </c>
      <c r="K52" s="35" t="s">
        <v>11</v>
      </c>
      <c r="L52" s="35" t="s">
        <v>12</v>
      </c>
      <c r="M52" s="35" t="s">
        <v>13</v>
      </c>
      <c r="N52" s="35" t="s">
        <v>14</v>
      </c>
      <c r="O52" s="35" t="s">
        <v>15</v>
      </c>
      <c r="P52" s="35" t="s">
        <v>16</v>
      </c>
      <c r="Q52" s="35" t="s">
        <v>17</v>
      </c>
      <c r="R52" s="35" t="s">
        <v>18</v>
      </c>
      <c r="S52" s="35" t="s">
        <v>19</v>
      </c>
      <c r="T52" s="36"/>
      <c r="U52" s="36" t="s">
        <v>20</v>
      </c>
      <c r="V52" s="36" t="s">
        <v>21</v>
      </c>
      <c r="W52" s="35" t="s">
        <v>22</v>
      </c>
      <c r="X52" s="35" t="s">
        <v>23</v>
      </c>
    </row>
    <row r="53" spans="1:24">
      <c r="A53" s="309">
        <f>A45+1</f>
        <v>45607</v>
      </c>
      <c r="B53" s="72" t="s">
        <v>24</v>
      </c>
      <c r="C53" s="854" t="s">
        <v>172</v>
      </c>
      <c r="D53" s="855"/>
      <c r="E53" s="855"/>
      <c r="F53" s="856"/>
      <c r="G53" s="84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</row>
    <row r="54" spans="1:24">
      <c r="A54" s="309"/>
      <c r="B54" s="72" t="s">
        <v>27</v>
      </c>
      <c r="C54" s="857"/>
      <c r="D54" s="857"/>
      <c r="E54" s="857"/>
      <c r="F54" s="857"/>
      <c r="G54" s="84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</row>
    <row r="55" spans="1:24">
      <c r="A55" s="309"/>
      <c r="B55" s="72" t="s">
        <v>32</v>
      </c>
      <c r="C55" s="857"/>
      <c r="D55" s="857"/>
      <c r="E55" s="857"/>
      <c r="F55" s="857"/>
      <c r="G55" s="84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</row>
    <row r="56" spans="1:24">
      <c r="A56" s="309"/>
      <c r="B56" s="72" t="s">
        <v>33</v>
      </c>
      <c r="C56" s="857"/>
      <c r="D56" s="857"/>
      <c r="E56" s="857"/>
      <c r="F56" s="857"/>
      <c r="G56" s="84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</row>
    <row r="57" spans="1:24">
      <c r="A57" s="309"/>
      <c r="B57" s="72" t="s">
        <v>34</v>
      </c>
      <c r="C57" s="857"/>
      <c r="D57" s="857"/>
      <c r="E57" s="857"/>
      <c r="F57" s="857"/>
      <c r="G57" s="84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</row>
    <row r="58" spans="1:24">
      <c r="A58" s="309"/>
      <c r="B58" s="72" t="s">
        <v>35</v>
      </c>
      <c r="C58" s="857"/>
      <c r="D58" s="857"/>
      <c r="E58" s="857"/>
      <c r="F58" s="857"/>
      <c r="G58" s="84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</row>
    <row r="59" spans="1:24">
      <c r="A59" s="309"/>
      <c r="B59" s="72" t="s">
        <v>36</v>
      </c>
      <c r="C59" s="857"/>
      <c r="D59" s="857"/>
      <c r="E59" s="857"/>
      <c r="F59" s="858"/>
      <c r="G59" s="84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</row>
    <row r="60" spans="1:24" ht="15" customHeight="1">
      <c r="A60" s="309">
        <f>A53+1</f>
        <v>45608</v>
      </c>
      <c r="B60" s="72" t="s">
        <v>24</v>
      </c>
      <c r="C60" s="124"/>
      <c r="D60" s="182"/>
      <c r="E60" s="124"/>
      <c r="F60" s="226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</row>
    <row r="61" spans="1:24">
      <c r="A61" s="309"/>
      <c r="B61" s="72" t="s">
        <v>27</v>
      </c>
      <c r="C61" s="124"/>
      <c r="D61" s="182"/>
      <c r="E61" s="124"/>
      <c r="F61" s="54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</row>
    <row r="62" spans="1:24">
      <c r="A62" s="309"/>
      <c r="B62" s="72" t="s">
        <v>32</v>
      </c>
      <c r="C62" s="124"/>
      <c r="D62" s="182"/>
      <c r="E62" s="124"/>
      <c r="F62" s="54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</row>
    <row r="63" spans="1:24">
      <c r="A63" s="309"/>
      <c r="B63" s="72" t="s">
        <v>33</v>
      </c>
      <c r="C63" s="124"/>
      <c r="D63" s="182"/>
      <c r="E63" s="124"/>
      <c r="F63" s="54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</row>
    <row r="64" spans="1:24">
      <c r="A64" s="309"/>
      <c r="B64" s="72" t="s">
        <v>34</v>
      </c>
      <c r="C64" s="124"/>
      <c r="D64" s="182"/>
      <c r="E64" s="124"/>
      <c r="F64" s="54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</row>
    <row r="65" spans="1:24">
      <c r="A65" s="309"/>
      <c r="B65" s="72" t="s">
        <v>35</v>
      </c>
      <c r="C65" s="124"/>
      <c r="D65" s="182"/>
      <c r="E65" s="124"/>
      <c r="F65" s="54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</row>
    <row r="66" spans="1:24">
      <c r="A66" s="309"/>
      <c r="B66" s="72" t="s">
        <v>36</v>
      </c>
      <c r="C66" s="124"/>
      <c r="D66" s="182"/>
      <c r="E66" s="124"/>
      <c r="F66" s="54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</row>
    <row r="67" spans="1:24" ht="15" customHeight="1">
      <c r="A67" s="309">
        <f>A60+1</f>
        <v>45609</v>
      </c>
      <c r="B67" s="72" t="s">
        <v>24</v>
      </c>
      <c r="C67" s="137"/>
      <c r="D67" s="137"/>
      <c r="E67" s="124"/>
      <c r="F67" s="193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</row>
    <row r="68" spans="1:24" ht="15" customHeight="1">
      <c r="A68" s="309"/>
      <c r="B68" s="72" t="s">
        <v>27</v>
      </c>
      <c r="C68" s="137"/>
      <c r="D68" s="137"/>
      <c r="E68" s="124"/>
      <c r="F68" s="193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</row>
    <row r="69" spans="1:24">
      <c r="A69" s="309"/>
      <c r="B69" s="72" t="s">
        <v>32</v>
      </c>
      <c r="C69" s="137"/>
      <c r="D69" s="137"/>
      <c r="E69" s="124"/>
      <c r="F69" s="193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</row>
    <row r="70" spans="1:24">
      <c r="A70" s="309"/>
      <c r="B70" s="72" t="s">
        <v>33</v>
      </c>
      <c r="C70" s="137"/>
      <c r="D70" s="137"/>
      <c r="E70" s="124"/>
      <c r="F70" s="54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</row>
    <row r="71" spans="1:24">
      <c r="A71" s="309"/>
      <c r="B71" s="72" t="s">
        <v>34</v>
      </c>
      <c r="C71" s="137"/>
      <c r="D71" s="137"/>
      <c r="E71" s="124"/>
      <c r="F71" s="54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</row>
    <row r="72" spans="1:24">
      <c r="A72" s="309"/>
      <c r="B72" s="72" t="s">
        <v>35</v>
      </c>
      <c r="C72" s="137"/>
      <c r="D72" s="137"/>
      <c r="E72" s="124"/>
      <c r="F72" s="54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</row>
    <row r="73" spans="1:24">
      <c r="A73" s="309"/>
      <c r="B73" s="72" t="s">
        <v>36</v>
      </c>
      <c r="C73" s="137"/>
      <c r="D73" s="137"/>
      <c r="E73" s="124"/>
      <c r="F73" s="228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</row>
    <row r="74" spans="1:24" ht="15" customHeight="1">
      <c r="A74" s="309">
        <f>A67+1</f>
        <v>45610</v>
      </c>
      <c r="B74" s="72" t="s">
        <v>24</v>
      </c>
      <c r="C74" s="604" t="s">
        <v>543</v>
      </c>
      <c r="D74" s="688"/>
      <c r="E74" s="688"/>
      <c r="F74" s="696"/>
      <c r="G74" s="84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</row>
    <row r="75" spans="1:24" ht="14.4" customHeight="1">
      <c r="A75" s="309"/>
      <c r="B75" s="72" t="s">
        <v>27</v>
      </c>
      <c r="C75" s="605"/>
      <c r="D75" s="689"/>
      <c r="E75" s="689"/>
      <c r="F75" s="732"/>
      <c r="G75" s="84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</row>
    <row r="76" spans="1:24">
      <c r="A76" s="309"/>
      <c r="B76" s="72" t="s">
        <v>32</v>
      </c>
      <c r="C76" s="605"/>
      <c r="D76" s="689"/>
      <c r="E76" s="689"/>
      <c r="F76" s="732"/>
      <c r="G76" s="84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</row>
    <row r="77" spans="1:24">
      <c r="A77" s="309"/>
      <c r="B77" s="72" t="s">
        <v>33</v>
      </c>
      <c r="C77" s="605"/>
      <c r="D77" s="689"/>
      <c r="E77" s="689"/>
      <c r="F77" s="732"/>
      <c r="G77" s="84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</row>
    <row r="78" spans="1:24">
      <c r="A78" s="309"/>
      <c r="B78" s="72" t="s">
        <v>34</v>
      </c>
      <c r="C78" s="605"/>
      <c r="D78" s="689"/>
      <c r="E78" s="689"/>
      <c r="F78" s="732"/>
      <c r="G78" s="84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</row>
    <row r="79" spans="1:24">
      <c r="A79" s="309"/>
      <c r="B79" s="72" t="s">
        <v>35</v>
      </c>
      <c r="C79" s="605"/>
      <c r="D79" s="689"/>
      <c r="E79" s="689"/>
      <c r="F79" s="732"/>
      <c r="G79" s="84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</row>
    <row r="80" spans="1:24">
      <c r="A80" s="309"/>
      <c r="B80" s="72" t="s">
        <v>36</v>
      </c>
      <c r="C80" s="690"/>
      <c r="D80" s="691"/>
      <c r="E80" s="691"/>
      <c r="F80" s="697"/>
      <c r="G80" s="84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</row>
    <row r="81" spans="1:24" ht="15" customHeight="1">
      <c r="A81" s="309">
        <f>A74+1</f>
        <v>45611</v>
      </c>
      <c r="B81" s="72" t="s">
        <v>24</v>
      </c>
      <c r="C81" s="604" t="s">
        <v>543</v>
      </c>
      <c r="D81" s="688"/>
      <c r="E81" s="688"/>
      <c r="F81" s="696"/>
      <c r="G81" s="84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</row>
    <row r="82" spans="1:24" ht="14.4" customHeight="1">
      <c r="A82" s="309"/>
      <c r="B82" s="72" t="s">
        <v>27</v>
      </c>
      <c r="C82" s="605"/>
      <c r="D82" s="689"/>
      <c r="E82" s="689"/>
      <c r="F82" s="732"/>
      <c r="G82" s="84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</row>
    <row r="83" spans="1:24">
      <c r="A83" s="309"/>
      <c r="B83" s="72" t="s">
        <v>32</v>
      </c>
      <c r="C83" s="605"/>
      <c r="D83" s="689"/>
      <c r="E83" s="689"/>
      <c r="F83" s="732"/>
      <c r="G83" s="84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</row>
    <row r="84" spans="1:24">
      <c r="A84" s="309"/>
      <c r="B84" s="72" t="s">
        <v>33</v>
      </c>
      <c r="C84" s="605"/>
      <c r="D84" s="689"/>
      <c r="E84" s="689"/>
      <c r="F84" s="732"/>
      <c r="G84" s="84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</row>
    <row r="85" spans="1:24">
      <c r="A85" s="309"/>
      <c r="B85" s="72" t="s">
        <v>34</v>
      </c>
      <c r="C85" s="605"/>
      <c r="D85" s="689"/>
      <c r="E85" s="689"/>
      <c r="F85" s="732"/>
      <c r="G85" s="84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</row>
    <row r="86" spans="1:24">
      <c r="A86" s="309"/>
      <c r="B86" s="72" t="s">
        <v>35</v>
      </c>
      <c r="C86" s="605"/>
      <c r="D86" s="689"/>
      <c r="E86" s="689"/>
      <c r="F86" s="732"/>
      <c r="G86" s="84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</row>
    <row r="87" spans="1:24">
      <c r="A87" s="309"/>
      <c r="B87" s="72" t="s">
        <v>36</v>
      </c>
      <c r="C87" s="690"/>
      <c r="D87" s="691"/>
      <c r="E87" s="691"/>
      <c r="F87" s="697"/>
      <c r="G87" s="128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</row>
    <row r="88" spans="1:24">
      <c r="A88" s="309">
        <f>A81+1</f>
        <v>45612</v>
      </c>
      <c r="B88" s="37" t="s">
        <v>24</v>
      </c>
      <c r="C88" s="455" t="s">
        <v>191</v>
      </c>
      <c r="D88" s="455"/>
      <c r="E88" s="455"/>
      <c r="F88" s="455"/>
      <c r="G88" s="447"/>
      <c r="H88" s="447"/>
      <c r="I88" s="447"/>
      <c r="J88" s="447"/>
      <c r="K88" s="447"/>
      <c r="L88" s="447"/>
      <c r="M88" s="447"/>
      <c r="N88" s="447"/>
      <c r="O88" s="447"/>
      <c r="P88" s="447"/>
      <c r="Q88" s="447"/>
      <c r="R88" s="447"/>
      <c r="S88" s="447"/>
      <c r="T88" s="447"/>
      <c r="U88" s="447"/>
      <c r="V88" s="447"/>
      <c r="W88" s="447"/>
      <c r="X88" s="447"/>
    </row>
    <row r="89" spans="1:24">
      <c r="A89" s="309"/>
      <c r="B89" s="37" t="s">
        <v>27</v>
      </c>
      <c r="C89" s="447"/>
      <c r="D89" s="447"/>
      <c r="E89" s="447"/>
      <c r="F89" s="447"/>
      <c r="G89" s="447"/>
      <c r="H89" s="447"/>
      <c r="I89" s="447"/>
      <c r="J89" s="447"/>
      <c r="K89" s="447"/>
      <c r="L89" s="447"/>
      <c r="M89" s="447"/>
      <c r="N89" s="447"/>
      <c r="O89" s="447"/>
      <c r="P89" s="447"/>
      <c r="Q89" s="447"/>
      <c r="R89" s="447"/>
      <c r="S89" s="447"/>
      <c r="T89" s="447"/>
      <c r="U89" s="447"/>
      <c r="V89" s="447"/>
      <c r="W89" s="447"/>
      <c r="X89" s="447"/>
    </row>
    <row r="90" spans="1:24">
      <c r="A90" s="309"/>
      <c r="B90" s="37" t="s">
        <v>32</v>
      </c>
      <c r="C90" s="447"/>
      <c r="D90" s="447"/>
      <c r="E90" s="447"/>
      <c r="F90" s="447"/>
      <c r="G90" s="447"/>
      <c r="H90" s="447"/>
      <c r="I90" s="447"/>
      <c r="J90" s="447"/>
      <c r="K90" s="447"/>
      <c r="L90" s="447"/>
      <c r="M90" s="447"/>
      <c r="N90" s="447"/>
      <c r="O90" s="447"/>
      <c r="P90" s="447"/>
      <c r="Q90" s="447"/>
      <c r="R90" s="447"/>
      <c r="S90" s="447"/>
      <c r="T90" s="447"/>
      <c r="U90" s="447"/>
      <c r="V90" s="447"/>
      <c r="W90" s="447"/>
      <c r="X90" s="447"/>
    </row>
    <row r="91" spans="1:24">
      <c r="A91" s="309"/>
      <c r="B91" s="37" t="s">
        <v>33</v>
      </c>
      <c r="C91" s="447"/>
      <c r="D91" s="447"/>
      <c r="E91" s="447"/>
      <c r="F91" s="447"/>
      <c r="G91" s="447"/>
      <c r="H91" s="447"/>
      <c r="I91" s="447"/>
      <c r="J91" s="447"/>
      <c r="K91" s="447"/>
      <c r="L91" s="447"/>
      <c r="M91" s="447"/>
      <c r="N91" s="447"/>
      <c r="O91" s="447"/>
      <c r="P91" s="447"/>
      <c r="Q91" s="447"/>
      <c r="R91" s="447"/>
      <c r="S91" s="447"/>
      <c r="T91" s="447"/>
      <c r="U91" s="447"/>
      <c r="V91" s="447"/>
      <c r="W91" s="447"/>
      <c r="X91" s="447"/>
    </row>
    <row r="92" spans="1:24">
      <c r="A92" s="309"/>
      <c r="B92" s="37" t="s">
        <v>34</v>
      </c>
      <c r="C92" s="447"/>
      <c r="D92" s="447"/>
      <c r="E92" s="447"/>
      <c r="F92" s="447"/>
      <c r="G92" s="447"/>
      <c r="H92" s="447"/>
      <c r="I92" s="447"/>
      <c r="J92" s="447"/>
      <c r="K92" s="447"/>
      <c r="L92" s="447"/>
      <c r="M92" s="447"/>
      <c r="N92" s="447"/>
      <c r="O92" s="447"/>
      <c r="P92" s="447"/>
      <c r="Q92" s="447"/>
      <c r="R92" s="447"/>
      <c r="S92" s="447"/>
      <c r="T92" s="447"/>
      <c r="U92" s="447"/>
      <c r="V92" s="447"/>
      <c r="W92" s="447"/>
      <c r="X92" s="447"/>
    </row>
    <row r="93" spans="1:24">
      <c r="A93" s="309"/>
      <c r="B93" s="37" t="s">
        <v>35</v>
      </c>
      <c r="C93" s="447"/>
      <c r="D93" s="447"/>
      <c r="E93" s="447"/>
      <c r="F93" s="447"/>
      <c r="G93" s="447"/>
      <c r="H93" s="447"/>
      <c r="I93" s="447"/>
      <c r="J93" s="447"/>
      <c r="K93" s="447"/>
      <c r="L93" s="447"/>
      <c r="M93" s="447"/>
      <c r="N93" s="447"/>
      <c r="O93" s="447"/>
      <c r="P93" s="447"/>
      <c r="Q93" s="447"/>
      <c r="R93" s="447"/>
      <c r="S93" s="447"/>
      <c r="T93" s="447"/>
      <c r="U93" s="447"/>
      <c r="V93" s="447"/>
      <c r="W93" s="447"/>
      <c r="X93" s="447"/>
    </row>
    <row r="94" spans="1:24">
      <c r="A94" s="309"/>
      <c r="B94" s="37" t="s">
        <v>36</v>
      </c>
      <c r="C94" s="447"/>
      <c r="D94" s="447"/>
      <c r="E94" s="447"/>
      <c r="F94" s="447"/>
      <c r="G94" s="447"/>
      <c r="H94" s="447"/>
      <c r="I94" s="447"/>
      <c r="J94" s="447"/>
      <c r="K94" s="447"/>
      <c r="L94" s="447"/>
      <c r="M94" s="447"/>
      <c r="N94" s="447"/>
      <c r="O94" s="447"/>
      <c r="P94" s="447"/>
      <c r="Q94" s="447"/>
      <c r="R94" s="447"/>
      <c r="S94" s="447"/>
      <c r="T94" s="447"/>
      <c r="U94" s="447"/>
      <c r="V94" s="447"/>
      <c r="W94" s="447"/>
      <c r="X94" s="447"/>
    </row>
    <row r="95" spans="1:24">
      <c r="A95" s="309">
        <f>A88+1</f>
        <v>45613</v>
      </c>
      <c r="B95" s="37" t="s">
        <v>24</v>
      </c>
      <c r="C95" s="447"/>
      <c r="D95" s="447"/>
      <c r="E95" s="447"/>
      <c r="F95" s="447"/>
      <c r="G95" s="447"/>
      <c r="H95" s="447"/>
      <c r="I95" s="447"/>
      <c r="J95" s="447"/>
      <c r="K95" s="447"/>
      <c r="L95" s="447"/>
      <c r="M95" s="447"/>
      <c r="N95" s="447"/>
      <c r="O95" s="447"/>
      <c r="P95" s="447"/>
      <c r="Q95" s="447"/>
      <c r="R95" s="447"/>
      <c r="S95" s="447"/>
      <c r="T95" s="447"/>
      <c r="U95" s="447"/>
      <c r="V95" s="447"/>
      <c r="W95" s="447"/>
      <c r="X95" s="447"/>
    </row>
    <row r="96" spans="1:24">
      <c r="A96" s="309"/>
      <c r="B96" s="37" t="s">
        <v>27</v>
      </c>
      <c r="C96" s="447"/>
      <c r="D96" s="447"/>
      <c r="E96" s="447"/>
      <c r="F96" s="447"/>
      <c r="G96" s="447"/>
      <c r="H96" s="447"/>
      <c r="I96" s="447"/>
      <c r="J96" s="447"/>
      <c r="K96" s="447"/>
      <c r="L96" s="447"/>
      <c r="M96" s="447"/>
      <c r="N96" s="447"/>
      <c r="O96" s="447"/>
      <c r="P96" s="447"/>
      <c r="Q96" s="447"/>
      <c r="R96" s="447"/>
      <c r="S96" s="447"/>
      <c r="T96" s="447"/>
      <c r="U96" s="447"/>
      <c r="V96" s="447"/>
      <c r="W96" s="447"/>
      <c r="X96" s="447"/>
    </row>
    <row r="97" spans="1:24">
      <c r="A97" s="309"/>
      <c r="B97" s="37" t="s">
        <v>32</v>
      </c>
      <c r="C97" s="447"/>
      <c r="D97" s="447"/>
      <c r="E97" s="447"/>
      <c r="F97" s="447"/>
      <c r="G97" s="447"/>
      <c r="H97" s="447"/>
      <c r="I97" s="447"/>
      <c r="J97" s="447"/>
      <c r="K97" s="447"/>
      <c r="L97" s="447"/>
      <c r="M97" s="447"/>
      <c r="N97" s="447"/>
      <c r="O97" s="447"/>
      <c r="P97" s="447"/>
      <c r="Q97" s="447"/>
      <c r="R97" s="447"/>
      <c r="S97" s="447"/>
      <c r="T97" s="447"/>
      <c r="U97" s="447"/>
      <c r="V97" s="447"/>
      <c r="W97" s="447"/>
      <c r="X97" s="447"/>
    </row>
    <row r="98" spans="1:24">
      <c r="A98" s="309"/>
      <c r="B98" s="37" t="s">
        <v>33</v>
      </c>
      <c r="C98" s="447"/>
      <c r="D98" s="447"/>
      <c r="E98" s="447"/>
      <c r="F98" s="447"/>
      <c r="G98" s="447"/>
      <c r="H98" s="447"/>
      <c r="I98" s="447"/>
      <c r="J98" s="447"/>
      <c r="K98" s="447"/>
      <c r="L98" s="447"/>
      <c r="M98" s="447"/>
      <c r="N98" s="447"/>
      <c r="O98" s="447"/>
      <c r="P98" s="447"/>
      <c r="Q98" s="447"/>
      <c r="R98" s="447"/>
      <c r="S98" s="447"/>
      <c r="T98" s="447"/>
      <c r="U98" s="447"/>
      <c r="V98" s="447"/>
      <c r="W98" s="447"/>
      <c r="X98" s="447"/>
    </row>
    <row r="99" spans="1:24">
      <c r="A99" s="309"/>
      <c r="B99" s="37" t="s">
        <v>34</v>
      </c>
      <c r="C99" s="447"/>
      <c r="D99" s="447"/>
      <c r="E99" s="447"/>
      <c r="F99" s="447"/>
      <c r="G99" s="447"/>
      <c r="H99" s="447"/>
      <c r="I99" s="447"/>
      <c r="J99" s="447"/>
      <c r="K99" s="447"/>
      <c r="L99" s="447"/>
      <c r="M99" s="447"/>
      <c r="N99" s="447"/>
      <c r="O99" s="447"/>
      <c r="P99" s="447"/>
      <c r="Q99" s="447"/>
      <c r="R99" s="447"/>
      <c r="S99" s="447"/>
      <c r="T99" s="447"/>
      <c r="U99" s="447"/>
      <c r="V99" s="447"/>
      <c r="W99" s="447"/>
      <c r="X99" s="447"/>
    </row>
    <row r="100" spans="1:24">
      <c r="A100" s="309"/>
      <c r="B100" s="37" t="s">
        <v>35</v>
      </c>
      <c r="C100" s="447"/>
      <c r="D100" s="447"/>
      <c r="E100" s="447"/>
      <c r="F100" s="447"/>
      <c r="G100" s="447"/>
      <c r="H100" s="447"/>
      <c r="I100" s="447"/>
      <c r="J100" s="447"/>
      <c r="K100" s="447"/>
      <c r="L100" s="447"/>
      <c r="M100" s="447"/>
      <c r="N100" s="447"/>
      <c r="O100" s="447"/>
      <c r="P100" s="447"/>
      <c r="Q100" s="447"/>
      <c r="R100" s="447"/>
      <c r="S100" s="447"/>
      <c r="T100" s="447"/>
      <c r="U100" s="447"/>
      <c r="V100" s="447"/>
      <c r="W100" s="447"/>
      <c r="X100" s="447"/>
    </row>
    <row r="101" spans="1:24">
      <c r="A101" s="309"/>
      <c r="B101" s="37" t="s">
        <v>36</v>
      </c>
      <c r="C101" s="447"/>
      <c r="D101" s="447"/>
      <c r="E101" s="447"/>
      <c r="F101" s="447"/>
      <c r="G101" s="447"/>
      <c r="H101" s="447"/>
      <c r="I101" s="447"/>
      <c r="J101" s="447"/>
      <c r="K101" s="447"/>
      <c r="L101" s="447"/>
      <c r="M101" s="447"/>
      <c r="N101" s="447"/>
      <c r="O101" s="447"/>
      <c r="P101" s="447"/>
      <c r="Q101" s="447"/>
      <c r="R101" s="447"/>
      <c r="S101" s="447"/>
      <c r="T101" s="447"/>
      <c r="U101" s="447"/>
      <c r="V101" s="447"/>
      <c r="W101" s="447"/>
      <c r="X101" s="447"/>
    </row>
    <row r="102" spans="1:24" ht="28.8">
      <c r="A102" s="32" t="s">
        <v>1</v>
      </c>
      <c r="B102" s="32" t="s">
        <v>2</v>
      </c>
      <c r="C102" s="79" t="s">
        <v>3</v>
      </c>
      <c r="D102" s="80" t="s">
        <v>4</v>
      </c>
      <c r="E102" s="65" t="s">
        <v>5</v>
      </c>
      <c r="F102" s="118" t="s">
        <v>6</v>
      </c>
      <c r="G102" s="81" t="s">
        <v>7</v>
      </c>
      <c r="H102" s="34" t="s">
        <v>8</v>
      </c>
      <c r="I102" s="34" t="s">
        <v>9</v>
      </c>
      <c r="J102" s="34" t="s">
        <v>10</v>
      </c>
      <c r="K102" s="35" t="s">
        <v>11</v>
      </c>
      <c r="L102" s="35" t="s">
        <v>12</v>
      </c>
      <c r="M102" s="35" t="s">
        <v>13</v>
      </c>
      <c r="N102" s="35" t="s">
        <v>14</v>
      </c>
      <c r="O102" s="35" t="s">
        <v>15</v>
      </c>
      <c r="P102" s="35" t="s">
        <v>16</v>
      </c>
      <c r="Q102" s="35" t="s">
        <v>17</v>
      </c>
      <c r="R102" s="35" t="s">
        <v>18</v>
      </c>
      <c r="S102" s="35" t="s">
        <v>19</v>
      </c>
      <c r="T102" s="36"/>
      <c r="U102" s="36" t="s">
        <v>20</v>
      </c>
      <c r="V102" s="36" t="s">
        <v>21</v>
      </c>
      <c r="W102" s="35" t="s">
        <v>22</v>
      </c>
      <c r="X102" s="35" t="s">
        <v>23</v>
      </c>
    </row>
    <row r="103" spans="1:24">
      <c r="A103" s="309">
        <f>A95+1</f>
        <v>45614</v>
      </c>
      <c r="B103" s="72" t="s">
        <v>24</v>
      </c>
      <c r="C103" s="137"/>
      <c r="D103" s="137"/>
      <c r="E103" s="124"/>
      <c r="F103" s="193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</row>
    <row r="104" spans="1:24">
      <c r="A104" s="309"/>
      <c r="B104" s="72" t="s">
        <v>27</v>
      </c>
      <c r="C104" s="137"/>
      <c r="D104" s="137"/>
      <c r="E104" s="124"/>
      <c r="F104" s="193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</row>
    <row r="105" spans="1:24">
      <c r="A105" s="309"/>
      <c r="B105" s="72" t="s">
        <v>32</v>
      </c>
      <c r="C105" s="137"/>
      <c r="D105" s="137"/>
      <c r="E105" s="124"/>
      <c r="F105" s="229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</row>
    <row r="106" spans="1:24">
      <c r="A106" s="309"/>
      <c r="B106" s="72" t="s">
        <v>33</v>
      </c>
      <c r="C106" s="124"/>
      <c r="D106" s="124"/>
      <c r="E106" s="124"/>
      <c r="F106" s="124"/>
      <c r="G106" s="225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</row>
    <row r="107" spans="1:24">
      <c r="A107" s="309"/>
      <c r="B107" s="72" t="s">
        <v>34</v>
      </c>
      <c r="C107" s="124"/>
      <c r="D107" s="124"/>
      <c r="E107" s="124"/>
      <c r="F107" s="124"/>
      <c r="G107" s="225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</row>
    <row r="108" spans="1:24">
      <c r="A108" s="309"/>
      <c r="B108" s="72" t="s">
        <v>35</v>
      </c>
      <c r="C108" s="124"/>
      <c r="D108" s="124"/>
      <c r="E108" s="124"/>
      <c r="F108" s="124"/>
      <c r="G108" s="225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</row>
    <row r="109" spans="1:24" ht="15" customHeight="1">
      <c r="A109" s="309"/>
      <c r="B109" s="72" t="s">
        <v>36</v>
      </c>
      <c r="C109" s="124"/>
      <c r="D109" s="124"/>
      <c r="E109" s="124"/>
      <c r="F109" s="124"/>
      <c r="G109" s="225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</row>
    <row r="110" spans="1:24" ht="15" customHeight="1">
      <c r="A110" s="309">
        <f>A103+1</f>
        <v>45615</v>
      </c>
      <c r="B110" s="72" t="s">
        <v>24</v>
      </c>
      <c r="C110" s="124"/>
      <c r="D110" s="182"/>
      <c r="E110" s="124"/>
      <c r="F110" s="226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</row>
    <row r="111" spans="1:24">
      <c r="A111" s="309"/>
      <c r="B111" s="72" t="s">
        <v>27</v>
      </c>
      <c r="C111" s="124"/>
      <c r="D111" s="182"/>
      <c r="E111" s="124"/>
      <c r="F111" s="54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</row>
    <row r="112" spans="1:24">
      <c r="A112" s="309"/>
      <c r="B112" s="72" t="s">
        <v>32</v>
      </c>
      <c r="C112" s="124"/>
      <c r="D112" s="182"/>
      <c r="E112" s="124"/>
      <c r="F112" s="54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</row>
    <row r="113" spans="1:24">
      <c r="A113" s="309"/>
      <c r="B113" s="72" t="s">
        <v>33</v>
      </c>
      <c r="C113" s="124"/>
      <c r="D113" s="182"/>
      <c r="E113" s="124"/>
      <c r="F113" s="54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</row>
    <row r="114" spans="1:24">
      <c r="A114" s="309"/>
      <c r="B114" s="72" t="s">
        <v>34</v>
      </c>
      <c r="C114" s="124"/>
      <c r="D114" s="182"/>
      <c r="E114" s="124"/>
      <c r="F114" s="54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</row>
    <row r="115" spans="1:24">
      <c r="A115" s="309"/>
      <c r="B115" s="72" t="s">
        <v>35</v>
      </c>
      <c r="C115" s="124"/>
      <c r="D115" s="182"/>
      <c r="E115" s="124"/>
      <c r="F115" s="54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</row>
    <row r="116" spans="1:24">
      <c r="A116" s="309"/>
      <c r="B116" s="72" t="s">
        <v>36</v>
      </c>
      <c r="C116" s="124"/>
      <c r="D116" s="182"/>
      <c r="E116" s="124"/>
      <c r="F116" s="54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</row>
    <row r="117" spans="1:24">
      <c r="A117" s="309">
        <f>A110+1</f>
        <v>45616</v>
      </c>
      <c r="B117" s="72" t="s">
        <v>24</v>
      </c>
      <c r="C117" s="137"/>
      <c r="D117" s="137"/>
      <c r="E117" s="124"/>
      <c r="F117" s="193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</row>
    <row r="118" spans="1:24">
      <c r="A118" s="309"/>
      <c r="B118" s="72" t="s">
        <v>27</v>
      </c>
      <c r="C118" s="137"/>
      <c r="D118" s="137"/>
      <c r="E118" s="124"/>
      <c r="F118" s="193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</row>
    <row r="119" spans="1:24">
      <c r="A119" s="309"/>
      <c r="B119" s="72" t="s">
        <v>32</v>
      </c>
      <c r="C119" s="137"/>
      <c r="D119" s="137"/>
      <c r="E119" s="124"/>
      <c r="F119" s="193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</row>
    <row r="120" spans="1:24">
      <c r="A120" s="309"/>
      <c r="B120" s="72" t="s">
        <v>33</v>
      </c>
      <c r="C120" s="137"/>
      <c r="D120" s="137"/>
      <c r="E120" s="124"/>
      <c r="F120" s="54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</row>
    <row r="121" spans="1:24">
      <c r="A121" s="309"/>
      <c r="B121" s="72" t="s">
        <v>34</v>
      </c>
      <c r="C121" s="137"/>
      <c r="D121" s="137"/>
      <c r="E121" s="124"/>
      <c r="F121" s="54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</row>
    <row r="122" spans="1:24">
      <c r="A122" s="309"/>
      <c r="B122" s="72" t="s">
        <v>35</v>
      </c>
      <c r="C122" s="137"/>
      <c r="D122" s="137"/>
      <c r="E122" s="124"/>
      <c r="F122" s="54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</row>
    <row r="123" spans="1:24">
      <c r="A123" s="309"/>
      <c r="B123" s="72" t="s">
        <v>36</v>
      </c>
      <c r="C123" s="137"/>
      <c r="D123" s="137"/>
      <c r="E123" s="124"/>
      <c r="F123" s="22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</row>
    <row r="124" spans="1:24" ht="15" customHeight="1">
      <c r="A124" s="309">
        <f>A117+1</f>
        <v>45617</v>
      </c>
      <c r="B124" s="72" t="s">
        <v>24</v>
      </c>
      <c r="C124" s="604" t="s">
        <v>543</v>
      </c>
      <c r="D124" s="688"/>
      <c r="E124" s="688"/>
      <c r="F124" s="696"/>
      <c r="G124" s="225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</row>
    <row r="125" spans="1:24" ht="14.4" customHeight="1">
      <c r="A125" s="309"/>
      <c r="B125" s="72" t="s">
        <v>27</v>
      </c>
      <c r="C125" s="605"/>
      <c r="D125" s="689"/>
      <c r="E125" s="689"/>
      <c r="F125" s="732"/>
      <c r="G125" s="225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</row>
    <row r="126" spans="1:24">
      <c r="A126" s="309"/>
      <c r="B126" s="72" t="s">
        <v>32</v>
      </c>
      <c r="C126" s="605"/>
      <c r="D126" s="689"/>
      <c r="E126" s="689"/>
      <c r="F126" s="732"/>
      <c r="G126" s="225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</row>
    <row r="127" spans="1:24">
      <c r="A127" s="309"/>
      <c r="B127" s="72" t="s">
        <v>33</v>
      </c>
      <c r="C127" s="605"/>
      <c r="D127" s="689"/>
      <c r="E127" s="689"/>
      <c r="F127" s="732"/>
      <c r="G127" s="225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</row>
    <row r="128" spans="1:24">
      <c r="A128" s="309"/>
      <c r="B128" s="72" t="s">
        <v>34</v>
      </c>
      <c r="C128" s="605"/>
      <c r="D128" s="689"/>
      <c r="E128" s="689"/>
      <c r="F128" s="732"/>
      <c r="G128" s="225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</row>
    <row r="129" spans="1:24">
      <c r="A129" s="309"/>
      <c r="B129" s="72" t="s">
        <v>35</v>
      </c>
      <c r="C129" s="605"/>
      <c r="D129" s="689"/>
      <c r="E129" s="689"/>
      <c r="F129" s="732"/>
      <c r="G129" s="225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</row>
    <row r="130" spans="1:24">
      <c r="A130" s="309"/>
      <c r="B130" s="72" t="s">
        <v>36</v>
      </c>
      <c r="C130" s="690"/>
      <c r="D130" s="691"/>
      <c r="E130" s="691"/>
      <c r="F130" s="697"/>
      <c r="G130" s="225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</row>
    <row r="131" spans="1:24" ht="15" customHeight="1">
      <c r="A131" s="309">
        <f>A124+1</f>
        <v>45618</v>
      </c>
      <c r="B131" s="72" t="s">
        <v>24</v>
      </c>
      <c r="C131" s="604" t="s">
        <v>543</v>
      </c>
      <c r="D131" s="688"/>
      <c r="E131" s="688"/>
      <c r="F131" s="696"/>
      <c r="G131" s="225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</row>
    <row r="132" spans="1:24">
      <c r="A132" s="309"/>
      <c r="B132" s="72" t="s">
        <v>27</v>
      </c>
      <c r="C132" s="605"/>
      <c r="D132" s="689"/>
      <c r="E132" s="689"/>
      <c r="F132" s="732"/>
      <c r="G132" s="225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</row>
    <row r="133" spans="1:24">
      <c r="A133" s="309"/>
      <c r="B133" s="72" t="s">
        <v>32</v>
      </c>
      <c r="C133" s="605"/>
      <c r="D133" s="689"/>
      <c r="E133" s="689"/>
      <c r="F133" s="732"/>
      <c r="G133" s="225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</row>
    <row r="134" spans="1:24">
      <c r="A134" s="309"/>
      <c r="B134" s="72" t="s">
        <v>33</v>
      </c>
      <c r="C134" s="605"/>
      <c r="D134" s="689"/>
      <c r="E134" s="689"/>
      <c r="F134" s="732"/>
      <c r="G134" s="225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</row>
    <row r="135" spans="1:24">
      <c r="A135" s="309"/>
      <c r="B135" s="72" t="s">
        <v>34</v>
      </c>
      <c r="C135" s="605"/>
      <c r="D135" s="689"/>
      <c r="E135" s="689"/>
      <c r="F135" s="732"/>
      <c r="G135" s="225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</row>
    <row r="136" spans="1:24">
      <c r="A136" s="309"/>
      <c r="B136" s="72" t="s">
        <v>35</v>
      </c>
      <c r="C136" s="605"/>
      <c r="D136" s="689"/>
      <c r="E136" s="689"/>
      <c r="F136" s="732"/>
      <c r="G136" s="225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</row>
    <row r="137" spans="1:24">
      <c r="A137" s="309"/>
      <c r="B137" s="72" t="s">
        <v>36</v>
      </c>
      <c r="C137" s="690"/>
      <c r="D137" s="691"/>
      <c r="E137" s="691"/>
      <c r="F137" s="697"/>
      <c r="G137" s="128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</row>
    <row r="138" spans="1:24">
      <c r="A138" s="309">
        <f>A131+1</f>
        <v>45619</v>
      </c>
      <c r="B138" s="37" t="s">
        <v>24</v>
      </c>
      <c r="C138" s="329" t="s">
        <v>45</v>
      </c>
      <c r="D138" s="330"/>
      <c r="E138" s="330"/>
      <c r="F138" s="330"/>
      <c r="G138" s="330"/>
      <c r="H138" s="330"/>
      <c r="I138" s="330"/>
      <c r="J138" s="330"/>
      <c r="K138" s="330"/>
      <c r="L138" s="330"/>
      <c r="M138" s="330"/>
      <c r="N138" s="330"/>
      <c r="O138" s="330"/>
      <c r="P138" s="330"/>
      <c r="Q138" s="330"/>
      <c r="R138" s="330"/>
      <c r="S138" s="330"/>
      <c r="T138" s="330"/>
      <c r="U138" s="330"/>
      <c r="V138" s="330"/>
      <c r="W138" s="330"/>
      <c r="X138" s="330"/>
    </row>
    <row r="139" spans="1:24">
      <c r="A139" s="309"/>
      <c r="B139" s="37" t="s">
        <v>27</v>
      </c>
      <c r="C139" s="329"/>
      <c r="D139" s="330"/>
      <c r="E139" s="330"/>
      <c r="F139" s="330"/>
      <c r="G139" s="330"/>
      <c r="H139" s="330"/>
      <c r="I139" s="330"/>
      <c r="J139" s="330"/>
      <c r="K139" s="330"/>
      <c r="L139" s="330"/>
      <c r="M139" s="330"/>
      <c r="N139" s="330"/>
      <c r="O139" s="330"/>
      <c r="P139" s="330"/>
      <c r="Q139" s="330"/>
      <c r="R139" s="330"/>
      <c r="S139" s="330"/>
      <c r="T139" s="330"/>
      <c r="U139" s="330"/>
      <c r="V139" s="330"/>
      <c r="W139" s="330"/>
      <c r="X139" s="330"/>
    </row>
    <row r="140" spans="1:24">
      <c r="A140" s="309"/>
      <c r="B140" s="37" t="s">
        <v>32</v>
      </c>
      <c r="C140" s="329"/>
      <c r="D140" s="330"/>
      <c r="E140" s="330"/>
      <c r="F140" s="330"/>
      <c r="G140" s="330"/>
      <c r="H140" s="330"/>
      <c r="I140" s="330"/>
      <c r="J140" s="330"/>
      <c r="K140" s="330"/>
      <c r="L140" s="330"/>
      <c r="M140" s="330"/>
      <c r="N140" s="330"/>
      <c r="O140" s="330"/>
      <c r="P140" s="330"/>
      <c r="Q140" s="330"/>
      <c r="R140" s="330"/>
      <c r="S140" s="330"/>
      <c r="T140" s="330"/>
      <c r="U140" s="330"/>
      <c r="V140" s="330"/>
      <c r="W140" s="330"/>
      <c r="X140" s="330"/>
    </row>
    <row r="141" spans="1:24">
      <c r="A141" s="309"/>
      <c r="B141" s="37" t="s">
        <v>33</v>
      </c>
      <c r="C141" s="329"/>
      <c r="D141" s="330"/>
      <c r="E141" s="330"/>
      <c r="F141" s="330"/>
      <c r="G141" s="330"/>
      <c r="H141" s="330"/>
      <c r="I141" s="330"/>
      <c r="J141" s="330"/>
      <c r="K141" s="330"/>
      <c r="L141" s="330"/>
      <c r="M141" s="330"/>
      <c r="N141" s="330"/>
      <c r="O141" s="330"/>
      <c r="P141" s="330"/>
      <c r="Q141" s="330"/>
      <c r="R141" s="330"/>
      <c r="S141" s="330"/>
      <c r="T141" s="330"/>
      <c r="U141" s="330"/>
      <c r="V141" s="330"/>
      <c r="W141" s="330"/>
      <c r="X141" s="330"/>
    </row>
    <row r="142" spans="1:24">
      <c r="A142" s="309"/>
      <c r="B142" s="37" t="s">
        <v>34</v>
      </c>
      <c r="C142" s="329"/>
      <c r="D142" s="330"/>
      <c r="E142" s="330"/>
      <c r="F142" s="330"/>
      <c r="G142" s="330"/>
      <c r="H142" s="330"/>
      <c r="I142" s="330"/>
      <c r="J142" s="330"/>
      <c r="K142" s="330"/>
      <c r="L142" s="330"/>
      <c r="M142" s="330"/>
      <c r="N142" s="330"/>
      <c r="O142" s="330"/>
      <c r="P142" s="330"/>
      <c r="Q142" s="330"/>
      <c r="R142" s="330"/>
      <c r="S142" s="330"/>
      <c r="T142" s="330"/>
      <c r="U142" s="330"/>
      <c r="V142" s="330"/>
      <c r="W142" s="330"/>
      <c r="X142" s="330"/>
    </row>
    <row r="143" spans="1:24">
      <c r="A143" s="309"/>
      <c r="B143" s="37" t="s">
        <v>35</v>
      </c>
      <c r="C143" s="329"/>
      <c r="D143" s="330"/>
      <c r="E143" s="330"/>
      <c r="F143" s="330"/>
      <c r="G143" s="330"/>
      <c r="H143" s="330"/>
      <c r="I143" s="330"/>
      <c r="J143" s="330"/>
      <c r="K143" s="330"/>
      <c r="L143" s="330"/>
      <c r="M143" s="330"/>
      <c r="N143" s="330"/>
      <c r="O143" s="330"/>
      <c r="P143" s="330"/>
      <c r="Q143" s="330"/>
      <c r="R143" s="330"/>
      <c r="S143" s="330"/>
      <c r="T143" s="330"/>
      <c r="U143" s="330"/>
      <c r="V143" s="330"/>
      <c r="W143" s="330"/>
      <c r="X143" s="330"/>
    </row>
    <row r="144" spans="1:24">
      <c r="A144" s="309"/>
      <c r="B144" s="37" t="s">
        <v>36</v>
      </c>
      <c r="C144" s="329"/>
      <c r="D144" s="330"/>
      <c r="E144" s="330"/>
      <c r="F144" s="330"/>
      <c r="G144" s="330"/>
      <c r="H144" s="330"/>
      <c r="I144" s="330"/>
      <c r="J144" s="330"/>
      <c r="K144" s="330"/>
      <c r="L144" s="330"/>
      <c r="M144" s="330"/>
      <c r="N144" s="330"/>
      <c r="O144" s="330"/>
      <c r="P144" s="330"/>
      <c r="Q144" s="330"/>
      <c r="R144" s="330"/>
      <c r="S144" s="330"/>
      <c r="T144" s="330"/>
      <c r="U144" s="330"/>
      <c r="V144" s="330"/>
      <c r="W144" s="330"/>
      <c r="X144" s="330"/>
    </row>
    <row r="145" spans="1:24">
      <c r="A145" s="309">
        <f>A138+1</f>
        <v>45620</v>
      </c>
      <c r="B145" s="37" t="s">
        <v>24</v>
      </c>
      <c r="C145" s="329"/>
      <c r="D145" s="330"/>
      <c r="E145" s="330"/>
      <c r="F145" s="330"/>
      <c r="G145" s="330"/>
      <c r="H145" s="330"/>
      <c r="I145" s="330"/>
      <c r="J145" s="330"/>
      <c r="K145" s="330"/>
      <c r="L145" s="330"/>
      <c r="M145" s="330"/>
      <c r="N145" s="330"/>
      <c r="O145" s="330"/>
      <c r="P145" s="330"/>
      <c r="Q145" s="330"/>
      <c r="R145" s="330"/>
      <c r="S145" s="330"/>
      <c r="T145" s="330"/>
      <c r="U145" s="330"/>
      <c r="V145" s="330"/>
      <c r="W145" s="330"/>
      <c r="X145" s="330"/>
    </row>
    <row r="146" spans="1:24">
      <c r="A146" s="309"/>
      <c r="B146" s="37" t="s">
        <v>27</v>
      </c>
      <c r="C146" s="329"/>
      <c r="D146" s="330"/>
      <c r="E146" s="330"/>
      <c r="F146" s="330"/>
      <c r="G146" s="330"/>
      <c r="H146" s="330"/>
      <c r="I146" s="330"/>
      <c r="J146" s="330"/>
      <c r="K146" s="330"/>
      <c r="L146" s="330"/>
      <c r="M146" s="330"/>
      <c r="N146" s="330"/>
      <c r="O146" s="330"/>
      <c r="P146" s="330"/>
      <c r="Q146" s="330"/>
      <c r="R146" s="330"/>
      <c r="S146" s="330"/>
      <c r="T146" s="330"/>
      <c r="U146" s="330"/>
      <c r="V146" s="330"/>
      <c r="W146" s="330"/>
      <c r="X146" s="330"/>
    </row>
    <row r="147" spans="1:24">
      <c r="A147" s="309"/>
      <c r="B147" s="37" t="s">
        <v>32</v>
      </c>
      <c r="C147" s="329"/>
      <c r="D147" s="330"/>
      <c r="E147" s="330"/>
      <c r="F147" s="330"/>
      <c r="G147" s="330"/>
      <c r="H147" s="330"/>
      <c r="I147" s="330"/>
      <c r="J147" s="330"/>
      <c r="K147" s="330"/>
      <c r="L147" s="330"/>
      <c r="M147" s="330"/>
      <c r="N147" s="330"/>
      <c r="O147" s="330"/>
      <c r="P147" s="330"/>
      <c r="Q147" s="330"/>
      <c r="R147" s="330"/>
      <c r="S147" s="330"/>
      <c r="T147" s="330"/>
      <c r="U147" s="330"/>
      <c r="V147" s="330"/>
      <c r="W147" s="330"/>
      <c r="X147" s="330"/>
    </row>
    <row r="148" spans="1:24">
      <c r="A148" s="309"/>
      <c r="B148" s="37" t="s">
        <v>33</v>
      </c>
      <c r="C148" s="329"/>
      <c r="D148" s="330"/>
      <c r="E148" s="330"/>
      <c r="F148" s="330"/>
      <c r="G148" s="330"/>
      <c r="H148" s="330"/>
      <c r="I148" s="330"/>
      <c r="J148" s="330"/>
      <c r="K148" s="330"/>
      <c r="L148" s="330"/>
      <c r="M148" s="330"/>
      <c r="N148" s="330"/>
      <c r="O148" s="330"/>
      <c r="P148" s="330"/>
      <c r="Q148" s="330"/>
      <c r="R148" s="330"/>
      <c r="S148" s="330"/>
      <c r="T148" s="330"/>
      <c r="U148" s="330"/>
      <c r="V148" s="330"/>
      <c r="W148" s="330"/>
      <c r="X148" s="330"/>
    </row>
    <row r="149" spans="1:24">
      <c r="A149" s="309"/>
      <c r="B149" s="37" t="s">
        <v>34</v>
      </c>
      <c r="C149" s="329"/>
      <c r="D149" s="330"/>
      <c r="E149" s="330"/>
      <c r="F149" s="330"/>
      <c r="G149" s="330"/>
      <c r="H149" s="330"/>
      <c r="I149" s="330"/>
      <c r="J149" s="330"/>
      <c r="K149" s="330"/>
      <c r="L149" s="330"/>
      <c r="M149" s="330"/>
      <c r="N149" s="330"/>
      <c r="O149" s="330"/>
      <c r="P149" s="330"/>
      <c r="Q149" s="330"/>
      <c r="R149" s="330"/>
      <c r="S149" s="330"/>
      <c r="T149" s="330"/>
      <c r="U149" s="330"/>
      <c r="V149" s="330"/>
      <c r="W149" s="330"/>
      <c r="X149" s="330"/>
    </row>
    <row r="150" spans="1:24">
      <c r="A150" s="309"/>
      <c r="B150" s="37" t="s">
        <v>35</v>
      </c>
      <c r="C150" s="329"/>
      <c r="D150" s="330"/>
      <c r="E150" s="330"/>
      <c r="F150" s="330"/>
      <c r="G150" s="330"/>
      <c r="H150" s="330"/>
      <c r="I150" s="330"/>
      <c r="J150" s="330"/>
      <c r="K150" s="330"/>
      <c r="L150" s="330"/>
      <c r="M150" s="330"/>
      <c r="N150" s="330"/>
      <c r="O150" s="330"/>
      <c r="P150" s="330"/>
      <c r="Q150" s="330"/>
      <c r="R150" s="330"/>
      <c r="S150" s="330"/>
      <c r="T150" s="330"/>
      <c r="U150" s="330"/>
      <c r="V150" s="330"/>
      <c r="W150" s="330"/>
      <c r="X150" s="330"/>
    </row>
    <row r="151" spans="1:24">
      <c r="A151" s="309"/>
      <c r="B151" s="37" t="s">
        <v>36</v>
      </c>
      <c r="C151" s="332"/>
      <c r="D151" s="333"/>
      <c r="E151" s="333"/>
      <c r="F151" s="333"/>
      <c r="G151" s="333"/>
      <c r="H151" s="333"/>
      <c r="I151" s="333"/>
      <c r="J151" s="333"/>
      <c r="K151" s="333"/>
      <c r="L151" s="333"/>
      <c r="M151" s="333"/>
      <c r="N151" s="333"/>
      <c r="O151" s="333"/>
      <c r="P151" s="333"/>
      <c r="Q151" s="333"/>
      <c r="R151" s="333"/>
      <c r="S151" s="333"/>
      <c r="T151" s="333"/>
      <c r="U151" s="333"/>
      <c r="V151" s="333"/>
      <c r="W151" s="333"/>
      <c r="X151" s="333"/>
    </row>
    <row r="152" spans="1:24" ht="28.8">
      <c r="A152" s="32" t="s">
        <v>1</v>
      </c>
      <c r="B152" s="32" t="s">
        <v>2</v>
      </c>
      <c r="C152" s="79" t="s">
        <v>3</v>
      </c>
      <c r="D152" s="80" t="s">
        <v>4</v>
      </c>
      <c r="E152" s="65" t="s">
        <v>5</v>
      </c>
      <c r="F152" s="118" t="s">
        <v>6</v>
      </c>
      <c r="G152" s="81" t="s">
        <v>7</v>
      </c>
      <c r="H152" s="34" t="s">
        <v>8</v>
      </c>
      <c r="I152" s="34" t="s">
        <v>9</v>
      </c>
      <c r="J152" s="34" t="s">
        <v>10</v>
      </c>
      <c r="K152" s="35" t="s">
        <v>11</v>
      </c>
      <c r="L152" s="35" t="s">
        <v>12</v>
      </c>
      <c r="M152" s="35" t="s">
        <v>13</v>
      </c>
      <c r="N152" s="35" t="s">
        <v>14</v>
      </c>
      <c r="O152" s="35" t="s">
        <v>15</v>
      </c>
      <c r="P152" s="35" t="s">
        <v>16</v>
      </c>
      <c r="Q152" s="35" t="s">
        <v>17</v>
      </c>
      <c r="R152" s="35" t="s">
        <v>18</v>
      </c>
      <c r="S152" s="35" t="s">
        <v>19</v>
      </c>
      <c r="T152" s="36"/>
      <c r="U152" s="36" t="s">
        <v>20</v>
      </c>
      <c r="V152" s="36" t="s">
        <v>21</v>
      </c>
      <c r="W152" s="35" t="s">
        <v>22</v>
      </c>
      <c r="X152" s="35" t="s">
        <v>23</v>
      </c>
    </row>
    <row r="153" spans="1:24">
      <c r="A153" s="309">
        <f>A145+1</f>
        <v>45621</v>
      </c>
      <c r="B153" s="72" t="s">
        <v>24</v>
      </c>
      <c r="C153" s="137"/>
      <c r="D153" s="137"/>
      <c r="E153" s="124"/>
      <c r="F153" s="140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</row>
    <row r="154" spans="1:24">
      <c r="A154" s="309"/>
      <c r="B154" s="72" t="s">
        <v>27</v>
      </c>
      <c r="C154" s="137"/>
      <c r="D154" s="137"/>
      <c r="E154" s="124"/>
      <c r="F154" s="140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</row>
    <row r="155" spans="1:24">
      <c r="A155" s="309"/>
      <c r="B155" s="72" t="s">
        <v>32</v>
      </c>
      <c r="C155" s="137"/>
      <c r="D155" s="137"/>
      <c r="E155" s="124"/>
      <c r="F155" s="140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</row>
    <row r="156" spans="1:24">
      <c r="A156" s="309"/>
      <c r="B156" s="72" t="s">
        <v>33</v>
      </c>
      <c r="C156" s="605" t="s">
        <v>544</v>
      </c>
      <c r="D156" s="689"/>
      <c r="E156" s="689"/>
      <c r="F156" s="706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</row>
    <row r="157" spans="1:24">
      <c r="A157" s="309"/>
      <c r="B157" s="72" t="s">
        <v>34</v>
      </c>
      <c r="C157" s="605"/>
      <c r="D157" s="689"/>
      <c r="E157" s="689"/>
      <c r="F157" s="706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</row>
    <row r="158" spans="1:24">
      <c r="A158" s="309"/>
      <c r="B158" s="72" t="s">
        <v>35</v>
      </c>
      <c r="C158" s="605"/>
      <c r="D158" s="689"/>
      <c r="E158" s="689"/>
      <c r="F158" s="706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</row>
    <row r="159" spans="1:24" ht="15" customHeight="1">
      <c r="A159" s="309"/>
      <c r="B159" s="72" t="s">
        <v>36</v>
      </c>
      <c r="C159" s="605"/>
      <c r="D159" s="689"/>
      <c r="E159" s="689"/>
      <c r="F159" s="706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</row>
    <row r="160" spans="1:24" ht="15" customHeight="1">
      <c r="A160" s="309">
        <f>A153+1</f>
        <v>45622</v>
      </c>
      <c r="B160" s="72" t="s">
        <v>24</v>
      </c>
      <c r="C160" s="124"/>
      <c r="D160" s="182"/>
      <c r="E160" s="124"/>
      <c r="F160" s="140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</row>
    <row r="161" spans="1:24">
      <c r="A161" s="309"/>
      <c r="B161" s="72" t="s">
        <v>27</v>
      </c>
      <c r="C161" s="124"/>
      <c r="D161" s="182"/>
      <c r="E161" s="124"/>
      <c r="F161" s="140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</row>
    <row r="162" spans="1:24">
      <c r="A162" s="309"/>
      <c r="B162" s="72" t="s">
        <v>32</v>
      </c>
      <c r="C162" s="124"/>
      <c r="D162" s="182"/>
      <c r="E162" s="124"/>
      <c r="F162" s="219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</row>
    <row r="163" spans="1:24">
      <c r="A163" s="309"/>
      <c r="B163" s="72" t="s">
        <v>33</v>
      </c>
      <c r="C163" s="124"/>
      <c r="D163" s="124"/>
      <c r="E163" s="124"/>
      <c r="F163" s="124"/>
      <c r="G163" s="84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</row>
    <row r="164" spans="1:24">
      <c r="A164" s="309"/>
      <c r="B164" s="72" t="s">
        <v>34</v>
      </c>
      <c r="C164" s="124"/>
      <c r="D164" s="124"/>
      <c r="E164" s="124"/>
      <c r="F164" s="124"/>
      <c r="G164" s="84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</row>
    <row r="165" spans="1:24">
      <c r="A165" s="309"/>
      <c r="B165" s="72" t="s">
        <v>35</v>
      </c>
      <c r="C165" s="124"/>
      <c r="D165" s="124"/>
      <c r="E165" s="124"/>
      <c r="F165" s="124"/>
      <c r="G165" s="84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</row>
    <row r="166" spans="1:24">
      <c r="A166" s="309"/>
      <c r="B166" s="72" t="s">
        <v>36</v>
      </c>
      <c r="C166" s="124"/>
      <c r="D166" s="124"/>
      <c r="E166" s="124"/>
      <c r="F166" s="124"/>
      <c r="G166" s="84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</row>
    <row r="167" spans="1:24" ht="15" customHeight="1">
      <c r="A167" s="309">
        <f>A160+1</f>
        <v>45623</v>
      </c>
      <c r="B167" s="72" t="s">
        <v>24</v>
      </c>
      <c r="C167" s="137"/>
      <c r="D167" s="137"/>
      <c r="E167" s="124"/>
      <c r="F167" s="27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</row>
    <row r="168" spans="1:24">
      <c r="A168" s="309"/>
      <c r="B168" s="72" t="s">
        <v>27</v>
      </c>
      <c r="C168" s="137"/>
      <c r="D168" s="137"/>
      <c r="E168" s="124"/>
      <c r="F168" s="140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</row>
    <row r="169" spans="1:24">
      <c r="A169" s="309"/>
      <c r="B169" s="72" t="s">
        <v>32</v>
      </c>
      <c r="C169" s="137"/>
      <c r="D169" s="137"/>
      <c r="E169" s="124"/>
      <c r="F169" s="140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</row>
    <row r="170" spans="1:24">
      <c r="A170" s="309"/>
      <c r="B170" s="72" t="s">
        <v>33</v>
      </c>
      <c r="C170" s="137"/>
      <c r="D170" s="137"/>
      <c r="E170" s="124"/>
      <c r="F170" s="140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</row>
    <row r="171" spans="1:24">
      <c r="A171" s="309"/>
      <c r="B171" s="72" t="s">
        <v>34</v>
      </c>
      <c r="C171" s="137"/>
      <c r="D171" s="137"/>
      <c r="E171" s="124"/>
      <c r="F171" s="140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</row>
    <row r="172" spans="1:24">
      <c r="A172" s="309"/>
      <c r="B172" s="72" t="s">
        <v>35</v>
      </c>
      <c r="C172" s="137"/>
      <c r="D172" s="137"/>
      <c r="E172" s="124"/>
      <c r="F172" s="140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</row>
    <row r="173" spans="1:24">
      <c r="A173" s="309"/>
      <c r="B173" s="72" t="s">
        <v>36</v>
      </c>
      <c r="C173" s="137"/>
      <c r="D173" s="137"/>
      <c r="E173" s="124"/>
      <c r="F173" s="140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</row>
    <row r="174" spans="1:24" ht="15" customHeight="1">
      <c r="A174" s="309">
        <f>A167+1</f>
        <v>45624</v>
      </c>
      <c r="B174" s="72" t="s">
        <v>24</v>
      </c>
      <c r="C174" s="859" t="s">
        <v>543</v>
      </c>
      <c r="D174" s="689"/>
      <c r="E174" s="689"/>
      <c r="F174" s="860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</row>
    <row r="175" spans="1:24">
      <c r="A175" s="309"/>
      <c r="B175" s="72" t="s">
        <v>27</v>
      </c>
      <c r="C175" s="861"/>
      <c r="D175" s="689"/>
      <c r="E175" s="689"/>
      <c r="F175" s="862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</row>
    <row r="176" spans="1:24">
      <c r="A176" s="309"/>
      <c r="B176" s="72" t="s">
        <v>32</v>
      </c>
      <c r="C176" s="861"/>
      <c r="D176" s="689"/>
      <c r="E176" s="689"/>
      <c r="F176" s="862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</row>
    <row r="177" spans="1:24">
      <c r="A177" s="309"/>
      <c r="B177" s="72" t="s">
        <v>33</v>
      </c>
      <c r="C177" s="861"/>
      <c r="D177" s="689"/>
      <c r="E177" s="689"/>
      <c r="F177" s="862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</row>
    <row r="178" spans="1:24">
      <c r="A178" s="309"/>
      <c r="B178" s="72" t="s">
        <v>34</v>
      </c>
      <c r="C178" s="861"/>
      <c r="D178" s="689"/>
      <c r="E178" s="689"/>
      <c r="F178" s="862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</row>
    <row r="179" spans="1:24">
      <c r="A179" s="309"/>
      <c r="B179" s="72" t="s">
        <v>35</v>
      </c>
      <c r="C179" s="861"/>
      <c r="D179" s="689"/>
      <c r="E179" s="689"/>
      <c r="F179" s="862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</row>
    <row r="180" spans="1:24">
      <c r="A180" s="309"/>
      <c r="B180" s="72" t="s">
        <v>36</v>
      </c>
      <c r="C180" s="605"/>
      <c r="D180" s="689"/>
      <c r="E180" s="689"/>
      <c r="F180" s="706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</row>
    <row r="181" spans="1:24" ht="15" customHeight="1">
      <c r="A181" s="309">
        <f>A174+1</f>
        <v>45625</v>
      </c>
      <c r="B181" s="72" t="s">
        <v>24</v>
      </c>
      <c r="C181" s="846" t="s">
        <v>543</v>
      </c>
      <c r="D181" s="847"/>
      <c r="E181" s="847"/>
      <c r="F181" s="863"/>
      <c r="G181" s="84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</row>
    <row r="182" spans="1:24">
      <c r="A182" s="309"/>
      <c r="B182" s="72" t="s">
        <v>27</v>
      </c>
      <c r="C182" s="861"/>
      <c r="D182" s="689"/>
      <c r="E182" s="689"/>
      <c r="F182" s="862"/>
      <c r="G182" s="84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</row>
    <row r="183" spans="1:24">
      <c r="A183" s="309"/>
      <c r="B183" s="72" t="s">
        <v>32</v>
      </c>
      <c r="C183" s="861"/>
      <c r="D183" s="689"/>
      <c r="E183" s="689"/>
      <c r="F183" s="862"/>
      <c r="G183" s="84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</row>
    <row r="184" spans="1:24">
      <c r="A184" s="309"/>
      <c r="B184" s="72" t="s">
        <v>33</v>
      </c>
      <c r="C184" s="861"/>
      <c r="D184" s="689"/>
      <c r="E184" s="689"/>
      <c r="F184" s="862"/>
      <c r="G184" s="84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</row>
    <row r="185" spans="1:24">
      <c r="A185" s="309"/>
      <c r="B185" s="72" t="s">
        <v>34</v>
      </c>
      <c r="C185" s="861"/>
      <c r="D185" s="689"/>
      <c r="E185" s="689"/>
      <c r="F185" s="862"/>
      <c r="G185" s="84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</row>
    <row r="186" spans="1:24">
      <c r="A186" s="309"/>
      <c r="B186" s="72" t="s">
        <v>35</v>
      </c>
      <c r="C186" s="861"/>
      <c r="D186" s="689"/>
      <c r="E186" s="689"/>
      <c r="F186" s="862"/>
      <c r="G186" s="84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</row>
    <row r="187" spans="1:24">
      <c r="A187" s="309"/>
      <c r="B187" s="72" t="s">
        <v>36</v>
      </c>
      <c r="C187" s="690"/>
      <c r="D187" s="691"/>
      <c r="E187" s="691"/>
      <c r="F187" s="864"/>
      <c r="G187" s="128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</row>
    <row r="188" spans="1:24">
      <c r="A188" s="309">
        <f>A181+1</f>
        <v>45626</v>
      </c>
      <c r="B188" s="37" t="s">
        <v>24</v>
      </c>
      <c r="C188" s="455" t="s">
        <v>45</v>
      </c>
      <c r="D188" s="455"/>
      <c r="E188" s="455"/>
      <c r="F188" s="455"/>
      <c r="G188" s="447"/>
      <c r="H188" s="447"/>
      <c r="I188" s="447"/>
      <c r="J188" s="447"/>
      <c r="K188" s="447"/>
      <c r="L188" s="447"/>
      <c r="M188" s="447"/>
      <c r="N188" s="447"/>
      <c r="O188" s="447"/>
      <c r="P188" s="447"/>
      <c r="Q188" s="447"/>
      <c r="R188" s="447"/>
      <c r="S188" s="447"/>
      <c r="T188" s="447"/>
      <c r="U188" s="447"/>
      <c r="V188" s="447"/>
      <c r="W188" s="447"/>
      <c r="X188" s="447"/>
    </row>
    <row r="189" spans="1:24">
      <c r="A189" s="309"/>
      <c r="B189" s="37" t="s">
        <v>27</v>
      </c>
      <c r="C189" s="447"/>
      <c r="D189" s="447"/>
      <c r="E189" s="447"/>
      <c r="F189" s="447"/>
      <c r="G189" s="447"/>
      <c r="H189" s="447"/>
      <c r="I189" s="447"/>
      <c r="J189" s="447"/>
      <c r="K189" s="447"/>
      <c r="L189" s="447"/>
      <c r="M189" s="447"/>
      <c r="N189" s="447"/>
      <c r="O189" s="447"/>
      <c r="P189" s="447"/>
      <c r="Q189" s="447"/>
      <c r="R189" s="447"/>
      <c r="S189" s="447"/>
      <c r="T189" s="447"/>
      <c r="U189" s="447"/>
      <c r="V189" s="447"/>
      <c r="W189" s="447"/>
      <c r="X189" s="447"/>
    </row>
    <row r="190" spans="1:24">
      <c r="A190" s="309"/>
      <c r="B190" s="37" t="s">
        <v>32</v>
      </c>
      <c r="C190" s="447"/>
      <c r="D190" s="447"/>
      <c r="E190" s="447"/>
      <c r="F190" s="447"/>
      <c r="G190" s="447"/>
      <c r="H190" s="447"/>
      <c r="I190" s="447"/>
      <c r="J190" s="447"/>
      <c r="K190" s="447"/>
      <c r="L190" s="447"/>
      <c r="M190" s="447"/>
      <c r="N190" s="447"/>
      <c r="O190" s="447"/>
      <c r="P190" s="447"/>
      <c r="Q190" s="447"/>
      <c r="R190" s="447"/>
      <c r="S190" s="447"/>
      <c r="T190" s="447"/>
      <c r="U190" s="447"/>
      <c r="V190" s="447"/>
      <c r="W190" s="447"/>
      <c r="X190" s="447"/>
    </row>
    <row r="191" spans="1:24">
      <c r="A191" s="309"/>
      <c r="B191" s="37" t="s">
        <v>33</v>
      </c>
      <c r="C191" s="447"/>
      <c r="D191" s="447"/>
      <c r="E191" s="447"/>
      <c r="F191" s="447"/>
      <c r="G191" s="447"/>
      <c r="H191" s="447"/>
      <c r="I191" s="447"/>
      <c r="J191" s="447"/>
      <c r="K191" s="447"/>
      <c r="L191" s="447"/>
      <c r="M191" s="447"/>
      <c r="N191" s="447"/>
      <c r="O191" s="447"/>
      <c r="P191" s="447"/>
      <c r="Q191" s="447"/>
      <c r="R191" s="447"/>
      <c r="S191" s="447"/>
      <c r="T191" s="447"/>
      <c r="U191" s="447"/>
      <c r="V191" s="447"/>
      <c r="W191" s="447"/>
      <c r="X191" s="447"/>
    </row>
    <row r="192" spans="1:24">
      <c r="A192" s="309"/>
      <c r="B192" s="37" t="s">
        <v>34</v>
      </c>
      <c r="C192" s="447"/>
      <c r="D192" s="447"/>
      <c r="E192" s="447"/>
      <c r="F192" s="447"/>
      <c r="G192" s="447"/>
      <c r="H192" s="447"/>
      <c r="I192" s="447"/>
      <c r="J192" s="447"/>
      <c r="K192" s="447"/>
      <c r="L192" s="447"/>
      <c r="M192" s="447"/>
      <c r="N192" s="447"/>
      <c r="O192" s="447"/>
      <c r="P192" s="447"/>
      <c r="Q192" s="447"/>
      <c r="R192" s="447"/>
      <c r="S192" s="447"/>
      <c r="T192" s="447"/>
      <c r="U192" s="447"/>
      <c r="V192" s="447"/>
      <c r="W192" s="447"/>
      <c r="X192" s="447"/>
    </row>
    <row r="193" spans="1:24">
      <c r="A193" s="309"/>
      <c r="B193" s="37" t="s">
        <v>35</v>
      </c>
      <c r="C193" s="447"/>
      <c r="D193" s="447"/>
      <c r="E193" s="447"/>
      <c r="F193" s="447"/>
      <c r="G193" s="447"/>
      <c r="H193" s="447"/>
      <c r="I193" s="447"/>
      <c r="J193" s="447"/>
      <c r="K193" s="447"/>
      <c r="L193" s="447"/>
      <c r="M193" s="447"/>
      <c r="N193" s="447"/>
      <c r="O193" s="447"/>
      <c r="P193" s="447"/>
      <c r="Q193" s="447"/>
      <c r="R193" s="447"/>
      <c r="S193" s="447"/>
      <c r="T193" s="447"/>
      <c r="U193" s="447"/>
      <c r="V193" s="447"/>
      <c r="W193" s="447"/>
      <c r="X193" s="447"/>
    </row>
    <row r="194" spans="1:24">
      <c r="A194" s="309"/>
      <c r="B194" s="37" t="s">
        <v>36</v>
      </c>
      <c r="C194" s="447"/>
      <c r="D194" s="447"/>
      <c r="E194" s="447"/>
      <c r="F194" s="447"/>
      <c r="G194" s="447"/>
      <c r="H194" s="447"/>
      <c r="I194" s="447"/>
      <c r="J194" s="447"/>
      <c r="K194" s="447"/>
      <c r="L194" s="447"/>
      <c r="M194" s="447"/>
      <c r="N194" s="447"/>
      <c r="O194" s="447"/>
      <c r="P194" s="447"/>
      <c r="Q194" s="447"/>
      <c r="R194" s="447"/>
      <c r="S194" s="447"/>
      <c r="T194" s="447"/>
      <c r="U194" s="447"/>
      <c r="V194" s="447"/>
      <c r="W194" s="447"/>
      <c r="X194" s="447"/>
    </row>
    <row r="195" spans="1:24">
      <c r="A195" s="309">
        <f>A188+1</f>
        <v>45627</v>
      </c>
      <c r="B195" s="37" t="s">
        <v>24</v>
      </c>
      <c r="C195" s="447"/>
      <c r="D195" s="447"/>
      <c r="E195" s="447"/>
      <c r="F195" s="447"/>
      <c r="G195" s="447"/>
      <c r="H195" s="447"/>
      <c r="I195" s="447"/>
      <c r="J195" s="447"/>
      <c r="K195" s="447"/>
      <c r="L195" s="447"/>
      <c r="M195" s="447"/>
      <c r="N195" s="447"/>
      <c r="O195" s="447"/>
      <c r="P195" s="447"/>
      <c r="Q195" s="447"/>
      <c r="R195" s="447"/>
      <c r="S195" s="447"/>
      <c r="T195" s="447"/>
      <c r="U195" s="447"/>
      <c r="V195" s="447"/>
      <c r="W195" s="447"/>
      <c r="X195" s="447"/>
    </row>
    <row r="196" spans="1:24">
      <c r="A196" s="309"/>
      <c r="B196" s="37" t="s">
        <v>27</v>
      </c>
      <c r="C196" s="447"/>
      <c r="D196" s="447"/>
      <c r="E196" s="447"/>
      <c r="F196" s="447"/>
      <c r="G196" s="447"/>
      <c r="H196" s="447"/>
      <c r="I196" s="447"/>
      <c r="J196" s="447"/>
      <c r="K196" s="447"/>
      <c r="L196" s="447"/>
      <c r="M196" s="447"/>
      <c r="N196" s="447"/>
      <c r="O196" s="447"/>
      <c r="P196" s="447"/>
      <c r="Q196" s="447"/>
      <c r="R196" s="447"/>
      <c r="S196" s="447"/>
      <c r="T196" s="447"/>
      <c r="U196" s="447"/>
      <c r="V196" s="447"/>
      <c r="W196" s="447"/>
      <c r="X196" s="447"/>
    </row>
    <row r="197" spans="1:24">
      <c r="A197" s="309"/>
      <c r="B197" s="37" t="s">
        <v>32</v>
      </c>
      <c r="C197" s="447"/>
      <c r="D197" s="447"/>
      <c r="E197" s="447"/>
      <c r="F197" s="447"/>
      <c r="G197" s="447"/>
      <c r="H197" s="447"/>
      <c r="I197" s="447"/>
      <c r="J197" s="447"/>
      <c r="K197" s="447"/>
      <c r="L197" s="447"/>
      <c r="M197" s="447"/>
      <c r="N197" s="447"/>
      <c r="O197" s="447"/>
      <c r="P197" s="447"/>
      <c r="Q197" s="447"/>
      <c r="R197" s="447"/>
      <c r="S197" s="447"/>
      <c r="T197" s="447"/>
      <c r="U197" s="447"/>
      <c r="V197" s="447"/>
      <c r="W197" s="447"/>
      <c r="X197" s="447"/>
    </row>
    <row r="198" spans="1:24">
      <c r="A198" s="309"/>
      <c r="B198" s="37" t="s">
        <v>33</v>
      </c>
      <c r="C198" s="447"/>
      <c r="D198" s="447"/>
      <c r="E198" s="447"/>
      <c r="F198" s="447"/>
      <c r="G198" s="447"/>
      <c r="H198" s="447"/>
      <c r="I198" s="447"/>
      <c r="J198" s="447"/>
      <c r="K198" s="447"/>
      <c r="L198" s="447"/>
      <c r="M198" s="447"/>
      <c r="N198" s="447"/>
      <c r="O198" s="447"/>
      <c r="P198" s="447"/>
      <c r="Q198" s="447"/>
      <c r="R198" s="447"/>
      <c r="S198" s="447"/>
      <c r="T198" s="447"/>
      <c r="U198" s="447"/>
      <c r="V198" s="447"/>
      <c r="W198" s="447"/>
      <c r="X198" s="447"/>
    </row>
    <row r="199" spans="1:24">
      <c r="A199" s="309"/>
      <c r="B199" s="37" t="s">
        <v>34</v>
      </c>
      <c r="C199" s="447"/>
      <c r="D199" s="447"/>
      <c r="E199" s="447"/>
      <c r="F199" s="447"/>
      <c r="G199" s="447"/>
      <c r="H199" s="447"/>
      <c r="I199" s="447"/>
      <c r="J199" s="447"/>
      <c r="K199" s="447"/>
      <c r="L199" s="447"/>
      <c r="M199" s="447"/>
      <c r="N199" s="447"/>
      <c r="O199" s="447"/>
      <c r="P199" s="447"/>
      <c r="Q199" s="447"/>
      <c r="R199" s="447"/>
      <c r="S199" s="447"/>
      <c r="T199" s="447"/>
      <c r="U199" s="447"/>
      <c r="V199" s="447"/>
      <c r="W199" s="447"/>
      <c r="X199" s="447"/>
    </row>
    <row r="200" spans="1:24">
      <c r="A200" s="309"/>
      <c r="B200" s="37" t="s">
        <v>35</v>
      </c>
      <c r="C200" s="447"/>
      <c r="D200" s="447"/>
      <c r="E200" s="447"/>
      <c r="F200" s="447"/>
      <c r="G200" s="447"/>
      <c r="H200" s="447"/>
      <c r="I200" s="447"/>
      <c r="J200" s="447"/>
      <c r="K200" s="447"/>
      <c r="L200" s="447"/>
      <c r="M200" s="447"/>
      <c r="N200" s="447"/>
      <c r="O200" s="447"/>
      <c r="P200" s="447"/>
      <c r="Q200" s="447"/>
      <c r="R200" s="447"/>
      <c r="S200" s="447"/>
      <c r="T200" s="447"/>
      <c r="U200" s="447"/>
      <c r="V200" s="447"/>
      <c r="W200" s="447"/>
      <c r="X200" s="447"/>
    </row>
    <row r="201" spans="1:24">
      <c r="A201" s="773"/>
      <c r="B201" s="247" t="s">
        <v>36</v>
      </c>
      <c r="C201" s="843"/>
      <c r="D201" s="843"/>
      <c r="E201" s="843"/>
      <c r="F201" s="843"/>
      <c r="G201" s="843"/>
      <c r="H201" s="843"/>
      <c r="I201" s="843"/>
      <c r="J201" s="843"/>
      <c r="K201" s="843"/>
      <c r="L201" s="843"/>
      <c r="M201" s="843"/>
      <c r="N201" s="843"/>
      <c r="O201" s="843"/>
      <c r="P201" s="843"/>
      <c r="Q201" s="843"/>
      <c r="R201" s="843"/>
      <c r="S201" s="843"/>
      <c r="T201" s="843"/>
      <c r="U201" s="843"/>
      <c r="V201" s="843"/>
      <c r="W201" s="843"/>
      <c r="X201" s="843"/>
    </row>
    <row r="202" spans="1:24">
      <c r="A202" s="248"/>
      <c r="B202" s="248"/>
      <c r="C202" s="239"/>
      <c r="D202" s="239"/>
      <c r="E202" s="239"/>
      <c r="F202" s="239"/>
      <c r="G202" s="249"/>
      <c r="H202" s="249"/>
      <c r="I202" s="249"/>
      <c r="J202" s="249"/>
      <c r="K202" s="239"/>
      <c r="L202" s="239"/>
      <c r="M202" s="239"/>
      <c r="N202" s="239"/>
      <c r="O202" s="239"/>
      <c r="P202" s="239"/>
      <c r="Q202" s="239"/>
      <c r="R202" s="239"/>
      <c r="S202" s="239"/>
      <c r="T202" s="248"/>
      <c r="U202" s="248"/>
      <c r="V202" s="248"/>
      <c r="W202" s="239"/>
      <c r="X202" s="239"/>
    </row>
    <row r="203" spans="1:24">
      <c r="A203" s="250"/>
      <c r="B203" s="251"/>
      <c r="C203" s="137"/>
      <c r="D203" s="137"/>
      <c r="E203" s="124"/>
      <c r="F203" s="239"/>
      <c r="G203" s="248"/>
      <c r="H203" s="248"/>
      <c r="I203" s="248"/>
      <c r="J203" s="248"/>
      <c r="K203" s="248"/>
      <c r="L203" s="248"/>
      <c r="M203" s="248"/>
      <c r="N203" s="248"/>
      <c r="O203" s="248"/>
      <c r="P203" s="248"/>
      <c r="Q203" s="248"/>
      <c r="R203" s="248"/>
      <c r="S203" s="248"/>
      <c r="T203" s="248"/>
      <c r="U203" s="248"/>
      <c r="V203" s="248"/>
      <c r="W203" s="248"/>
      <c r="X203" s="248"/>
    </row>
    <row r="204" spans="1:24">
      <c r="A204" s="250"/>
      <c r="B204" s="251"/>
      <c r="C204" s="137"/>
      <c r="D204" s="137"/>
      <c r="E204" s="124"/>
      <c r="F204" s="239"/>
      <c r="G204" s="248"/>
      <c r="H204" s="248"/>
      <c r="I204" s="248"/>
      <c r="J204" s="248"/>
      <c r="K204" s="248"/>
      <c r="L204" s="248"/>
      <c r="M204" s="248"/>
      <c r="N204" s="248"/>
      <c r="O204" s="248"/>
      <c r="P204" s="248"/>
      <c r="Q204" s="248"/>
      <c r="R204" s="248"/>
      <c r="S204" s="248"/>
      <c r="T204" s="248"/>
      <c r="U204" s="248"/>
      <c r="V204" s="248"/>
      <c r="W204" s="248"/>
      <c r="X204" s="248"/>
    </row>
    <row r="205" spans="1:24">
      <c r="A205" s="250"/>
      <c r="B205" s="251"/>
      <c r="C205" s="137"/>
      <c r="D205" s="137"/>
      <c r="E205" s="124"/>
      <c r="F205" s="239"/>
      <c r="G205" s="248"/>
      <c r="H205" s="248"/>
      <c r="I205" s="248"/>
      <c r="J205" s="248"/>
      <c r="K205" s="248"/>
      <c r="L205" s="248"/>
      <c r="M205" s="248"/>
      <c r="N205" s="248"/>
      <c r="O205" s="248"/>
      <c r="P205" s="248"/>
      <c r="Q205" s="248"/>
      <c r="R205" s="248"/>
      <c r="S205" s="248"/>
      <c r="T205" s="248"/>
      <c r="U205" s="248"/>
      <c r="V205" s="248"/>
      <c r="W205" s="248"/>
      <c r="X205" s="248"/>
    </row>
    <row r="206" spans="1:24">
      <c r="A206" s="250"/>
      <c r="B206" s="251"/>
      <c r="C206" s="124"/>
      <c r="D206" s="124"/>
      <c r="E206" s="124"/>
      <c r="F206" s="124"/>
      <c r="G206" s="248"/>
      <c r="H206" s="248"/>
      <c r="I206" s="248"/>
      <c r="J206" s="248"/>
      <c r="K206" s="248"/>
      <c r="L206" s="248"/>
      <c r="M206" s="248"/>
      <c r="N206" s="248"/>
      <c r="O206" s="248"/>
      <c r="P206" s="248"/>
      <c r="Q206" s="248"/>
      <c r="R206" s="248"/>
      <c r="S206" s="248"/>
      <c r="T206" s="248"/>
      <c r="U206" s="248"/>
      <c r="V206" s="248"/>
      <c r="W206" s="248"/>
      <c r="X206" s="248"/>
    </row>
    <row r="207" spans="1:24">
      <c r="A207" s="250"/>
      <c r="B207" s="251"/>
      <c r="C207" s="124"/>
      <c r="D207" s="124"/>
      <c r="E207" s="124"/>
      <c r="F207" s="124"/>
      <c r="G207" s="248"/>
      <c r="H207" s="248"/>
      <c r="I207" s="248"/>
      <c r="J207" s="248"/>
      <c r="K207" s="248"/>
      <c r="L207" s="248"/>
      <c r="M207" s="248"/>
      <c r="N207" s="248"/>
      <c r="O207" s="248"/>
      <c r="P207" s="248"/>
      <c r="Q207" s="248"/>
      <c r="R207" s="248"/>
      <c r="S207" s="248"/>
      <c r="T207" s="248"/>
      <c r="U207" s="248"/>
      <c r="V207" s="248"/>
      <c r="W207" s="248"/>
      <c r="X207" s="248"/>
    </row>
    <row r="208" spans="1:24">
      <c r="A208" s="250"/>
      <c r="B208" s="251"/>
      <c r="C208" s="124"/>
      <c r="D208" s="124"/>
      <c r="E208" s="124"/>
      <c r="F208" s="124"/>
      <c r="G208" s="248"/>
      <c r="H208" s="248"/>
      <c r="I208" s="248"/>
      <c r="J208" s="248"/>
      <c r="K208" s="248"/>
      <c r="L208" s="248"/>
      <c r="M208" s="248"/>
      <c r="N208" s="248"/>
      <c r="O208" s="248"/>
      <c r="P208" s="248"/>
      <c r="Q208" s="248"/>
      <c r="R208" s="248"/>
      <c r="S208" s="248"/>
      <c r="T208" s="248"/>
      <c r="U208" s="248"/>
      <c r="V208" s="248"/>
      <c r="W208" s="248"/>
      <c r="X208" s="248"/>
    </row>
    <row r="209" spans="1:24">
      <c r="A209" s="250"/>
      <c r="B209" s="251"/>
      <c r="C209" s="124"/>
      <c r="D209" s="124"/>
      <c r="E209" s="124"/>
      <c r="F209" s="124"/>
      <c r="G209" s="248"/>
      <c r="H209" s="248"/>
      <c r="I209" s="248"/>
      <c r="J209" s="248"/>
      <c r="K209" s="248"/>
      <c r="L209" s="248"/>
      <c r="M209" s="248"/>
      <c r="N209" s="248"/>
      <c r="O209" s="248"/>
      <c r="P209" s="248"/>
      <c r="Q209" s="248"/>
      <c r="R209" s="248"/>
      <c r="S209" s="248"/>
      <c r="T209" s="248"/>
      <c r="U209" s="248"/>
      <c r="V209" s="248"/>
      <c r="W209" s="248"/>
      <c r="X209" s="248"/>
    </row>
    <row r="210" spans="1:24">
      <c r="A210" s="250"/>
      <c r="B210" s="251"/>
      <c r="C210" s="124"/>
      <c r="D210" s="182"/>
      <c r="E210" s="124"/>
      <c r="F210" s="239"/>
      <c r="G210" s="248"/>
      <c r="H210" s="248"/>
      <c r="I210" s="248"/>
      <c r="J210" s="248"/>
      <c r="K210" s="248"/>
      <c r="L210" s="248"/>
      <c r="M210" s="248"/>
      <c r="N210" s="248"/>
      <c r="O210" s="248"/>
      <c r="P210" s="248"/>
      <c r="Q210" s="248"/>
      <c r="R210" s="248"/>
      <c r="S210" s="248"/>
      <c r="T210" s="248"/>
      <c r="U210" s="248"/>
      <c r="V210" s="248"/>
      <c r="W210" s="248"/>
      <c r="X210" s="248"/>
    </row>
    <row r="211" spans="1:24">
      <c r="A211" s="250"/>
      <c r="B211" s="251"/>
      <c r="C211" s="124"/>
      <c r="D211" s="182"/>
      <c r="E211" s="124"/>
      <c r="F211" s="239"/>
      <c r="G211" s="248"/>
      <c r="H211" s="248"/>
      <c r="I211" s="248"/>
      <c r="J211" s="248"/>
      <c r="K211" s="248"/>
      <c r="L211" s="248"/>
      <c r="M211" s="248"/>
      <c r="N211" s="248"/>
      <c r="O211" s="248"/>
      <c r="P211" s="248"/>
      <c r="Q211" s="248"/>
      <c r="R211" s="248"/>
      <c r="S211" s="248"/>
      <c r="T211" s="248"/>
      <c r="U211" s="248"/>
      <c r="V211" s="248"/>
      <c r="W211" s="248"/>
      <c r="X211" s="248"/>
    </row>
    <row r="212" spans="1:24">
      <c r="A212" s="250"/>
      <c r="B212" s="251"/>
      <c r="C212" s="124"/>
      <c r="D212" s="182"/>
      <c r="E212" s="124"/>
      <c r="F212" s="239"/>
      <c r="G212" s="248"/>
      <c r="H212" s="248"/>
      <c r="I212" s="248"/>
      <c r="J212" s="248"/>
      <c r="K212" s="248"/>
      <c r="L212" s="248"/>
      <c r="M212" s="248"/>
      <c r="N212" s="248"/>
      <c r="O212" s="248"/>
      <c r="P212" s="248"/>
      <c r="Q212" s="248"/>
      <c r="R212" s="248"/>
      <c r="S212" s="248"/>
      <c r="T212" s="248"/>
      <c r="U212" s="248"/>
      <c r="V212" s="248"/>
      <c r="W212" s="248"/>
      <c r="X212" s="248"/>
    </row>
    <row r="213" spans="1:24">
      <c r="A213" s="250"/>
      <c r="B213" s="251"/>
      <c r="C213" s="124"/>
      <c r="D213" s="182"/>
      <c r="E213" s="124"/>
      <c r="F213" s="239"/>
      <c r="G213" s="248"/>
      <c r="H213" s="248"/>
      <c r="I213" s="248"/>
      <c r="J213" s="248"/>
      <c r="K213" s="248"/>
      <c r="L213" s="248"/>
      <c r="M213" s="248"/>
      <c r="N213" s="248"/>
      <c r="O213" s="248"/>
      <c r="P213" s="248"/>
      <c r="Q213" s="248"/>
      <c r="R213" s="248"/>
      <c r="S213" s="248"/>
      <c r="T213" s="248"/>
      <c r="U213" s="248"/>
      <c r="V213" s="248"/>
      <c r="W213" s="248"/>
      <c r="X213" s="248"/>
    </row>
    <row r="214" spans="1:24">
      <c r="A214" s="250"/>
      <c r="B214" s="251"/>
      <c r="C214" s="124"/>
      <c r="D214" s="182"/>
      <c r="E214" s="124"/>
      <c r="F214" s="239"/>
      <c r="G214" s="248"/>
      <c r="H214" s="248"/>
      <c r="I214" s="248"/>
      <c r="J214" s="248"/>
      <c r="K214" s="248"/>
      <c r="L214" s="248"/>
      <c r="M214" s="248"/>
      <c r="N214" s="248"/>
      <c r="O214" s="248"/>
      <c r="P214" s="248"/>
      <c r="Q214" s="248"/>
      <c r="R214" s="248"/>
      <c r="S214" s="248"/>
      <c r="T214" s="248"/>
      <c r="U214" s="248"/>
      <c r="V214" s="248"/>
      <c r="W214" s="248"/>
      <c r="X214" s="248"/>
    </row>
    <row r="215" spans="1:24">
      <c r="A215" s="250"/>
      <c r="B215" s="251"/>
      <c r="C215" s="124"/>
      <c r="D215" s="182"/>
      <c r="E215" s="124"/>
      <c r="F215" s="239"/>
      <c r="G215" s="248"/>
      <c r="H215" s="248"/>
      <c r="I215" s="248"/>
      <c r="J215" s="248"/>
      <c r="K215" s="248"/>
      <c r="L215" s="248"/>
      <c r="M215" s="248"/>
      <c r="N215" s="248"/>
      <c r="O215" s="248"/>
      <c r="P215" s="248"/>
      <c r="Q215" s="248"/>
      <c r="R215" s="248"/>
      <c r="S215" s="248"/>
      <c r="T215" s="248"/>
      <c r="U215" s="248"/>
      <c r="V215" s="248"/>
      <c r="W215" s="248"/>
      <c r="X215" s="248"/>
    </row>
    <row r="216" spans="1:24">
      <c r="A216" s="250"/>
      <c r="B216" s="251"/>
      <c r="C216" s="124"/>
      <c r="D216" s="182"/>
      <c r="E216" s="124"/>
      <c r="F216" s="239"/>
      <c r="G216" s="248"/>
      <c r="H216" s="248"/>
      <c r="I216" s="248"/>
      <c r="J216" s="248"/>
      <c r="K216" s="248"/>
      <c r="L216" s="248"/>
      <c r="M216" s="248"/>
      <c r="N216" s="248"/>
      <c r="O216" s="248"/>
      <c r="P216" s="248"/>
      <c r="Q216" s="248"/>
      <c r="R216" s="248"/>
      <c r="S216" s="248"/>
      <c r="T216" s="248"/>
      <c r="U216" s="248"/>
      <c r="V216" s="248"/>
      <c r="W216" s="248"/>
      <c r="X216" s="248"/>
    </row>
    <row r="217" spans="1:24">
      <c r="A217" s="250"/>
      <c r="B217" s="251"/>
      <c r="C217" s="137"/>
      <c r="D217" s="137"/>
      <c r="E217" s="124"/>
      <c r="F217" s="239"/>
      <c r="G217" s="248"/>
      <c r="H217" s="248"/>
      <c r="I217" s="248"/>
      <c r="J217" s="248"/>
      <c r="K217" s="248"/>
      <c r="L217" s="248"/>
      <c r="M217" s="248"/>
      <c r="N217" s="248"/>
      <c r="O217" s="248"/>
      <c r="P217" s="248"/>
      <c r="Q217" s="248"/>
      <c r="R217" s="248"/>
      <c r="S217" s="248"/>
      <c r="T217" s="248"/>
      <c r="U217" s="248"/>
      <c r="V217" s="248"/>
      <c r="W217" s="248"/>
      <c r="X217" s="248"/>
    </row>
    <row r="218" spans="1:24">
      <c r="A218" s="250"/>
      <c r="B218" s="251"/>
      <c r="C218" s="137"/>
      <c r="D218" s="137"/>
      <c r="E218" s="124"/>
      <c r="F218" s="239"/>
      <c r="G218" s="248"/>
      <c r="H218" s="248"/>
      <c r="I218" s="248"/>
      <c r="J218" s="248"/>
      <c r="K218" s="248"/>
      <c r="L218" s="248"/>
      <c r="M218" s="248"/>
      <c r="N218" s="248"/>
      <c r="O218" s="248"/>
      <c r="P218" s="248"/>
      <c r="Q218" s="248"/>
      <c r="R218" s="248"/>
      <c r="S218" s="248"/>
      <c r="T218" s="248"/>
      <c r="U218" s="248"/>
      <c r="V218" s="248"/>
      <c r="W218" s="248"/>
      <c r="X218" s="248"/>
    </row>
    <row r="219" spans="1:24">
      <c r="A219" s="250"/>
      <c r="B219" s="251"/>
      <c r="C219" s="137"/>
      <c r="D219" s="137"/>
      <c r="E219" s="124"/>
      <c r="F219" s="239"/>
      <c r="G219" s="248"/>
      <c r="H219" s="248"/>
      <c r="I219" s="248"/>
      <c r="J219" s="248"/>
      <c r="K219" s="248"/>
      <c r="L219" s="248"/>
      <c r="M219" s="248"/>
      <c r="N219" s="248"/>
      <c r="O219" s="248"/>
      <c r="P219" s="248"/>
      <c r="Q219" s="248"/>
      <c r="R219" s="248"/>
      <c r="S219" s="248"/>
      <c r="T219" s="248"/>
      <c r="U219" s="248"/>
      <c r="V219" s="248"/>
      <c r="W219" s="248"/>
      <c r="X219" s="248"/>
    </row>
    <row r="220" spans="1:24">
      <c r="A220" s="250"/>
      <c r="B220" s="251"/>
      <c r="C220" s="137"/>
      <c r="D220" s="137"/>
      <c r="E220" s="124"/>
      <c r="F220" s="239"/>
      <c r="G220" s="248"/>
      <c r="H220" s="248"/>
      <c r="I220" s="248"/>
      <c r="J220" s="248"/>
      <c r="K220" s="248"/>
      <c r="L220" s="248"/>
      <c r="M220" s="248"/>
      <c r="N220" s="248"/>
      <c r="O220" s="248"/>
      <c r="P220" s="248"/>
      <c r="Q220" s="248"/>
      <c r="R220" s="248"/>
      <c r="S220" s="248"/>
      <c r="T220" s="248"/>
      <c r="U220" s="248"/>
      <c r="V220" s="248"/>
      <c r="W220" s="248"/>
      <c r="X220" s="248"/>
    </row>
    <row r="221" spans="1:24">
      <c r="A221" s="250"/>
      <c r="B221" s="251"/>
      <c r="C221" s="137"/>
      <c r="D221" s="137"/>
      <c r="E221" s="124"/>
      <c r="F221" s="239"/>
      <c r="G221" s="248"/>
      <c r="H221" s="248"/>
      <c r="I221" s="248"/>
      <c r="J221" s="248"/>
      <c r="K221" s="248"/>
      <c r="L221" s="248"/>
      <c r="M221" s="248"/>
      <c r="N221" s="248"/>
      <c r="O221" s="248"/>
      <c r="P221" s="248"/>
      <c r="Q221" s="248"/>
      <c r="R221" s="248"/>
      <c r="S221" s="248"/>
      <c r="T221" s="248"/>
      <c r="U221" s="248"/>
      <c r="V221" s="248"/>
      <c r="W221" s="248"/>
      <c r="X221" s="248"/>
    </row>
    <row r="222" spans="1:24">
      <c r="A222" s="250"/>
      <c r="B222" s="251"/>
      <c r="C222" s="137"/>
      <c r="D222" s="137"/>
      <c r="E222" s="124"/>
      <c r="F222" s="239"/>
      <c r="G222" s="248"/>
      <c r="H222" s="248"/>
      <c r="I222" s="248"/>
      <c r="J222" s="248"/>
      <c r="K222" s="248"/>
      <c r="L222" s="248"/>
      <c r="M222" s="248"/>
      <c r="N222" s="248"/>
      <c r="O222" s="248"/>
      <c r="P222" s="248"/>
      <c r="Q222" s="248"/>
      <c r="R222" s="248"/>
      <c r="S222" s="248"/>
      <c r="T222" s="248"/>
      <c r="U222" s="248"/>
      <c r="V222" s="248"/>
      <c r="W222" s="248"/>
      <c r="X222" s="248"/>
    </row>
    <row r="223" spans="1:24">
      <c r="A223" s="250"/>
      <c r="B223" s="251"/>
      <c r="C223" s="137"/>
      <c r="D223" s="137"/>
      <c r="E223" s="124"/>
      <c r="F223" s="239"/>
      <c r="G223" s="248"/>
      <c r="H223" s="248"/>
      <c r="I223" s="248"/>
      <c r="J223" s="248"/>
      <c r="K223" s="248"/>
      <c r="L223" s="248"/>
      <c r="M223" s="248"/>
      <c r="N223" s="248"/>
      <c r="O223" s="248"/>
      <c r="P223" s="248"/>
      <c r="Q223" s="248"/>
      <c r="R223" s="248"/>
      <c r="S223" s="248"/>
      <c r="T223" s="248"/>
      <c r="U223" s="248"/>
      <c r="V223" s="248"/>
      <c r="W223" s="248"/>
      <c r="X223" s="248"/>
    </row>
    <row r="224" spans="1:24">
      <c r="A224" s="250"/>
      <c r="B224" s="251"/>
      <c r="C224" s="124"/>
      <c r="D224" s="182"/>
      <c r="E224" s="137"/>
      <c r="F224" s="239"/>
      <c r="G224" s="248"/>
      <c r="H224" s="248"/>
      <c r="I224" s="248"/>
      <c r="J224" s="248"/>
      <c r="K224" s="248"/>
      <c r="L224" s="248"/>
      <c r="M224" s="248"/>
      <c r="N224" s="248"/>
      <c r="O224" s="248"/>
      <c r="P224" s="248"/>
      <c r="Q224" s="248"/>
      <c r="R224" s="248"/>
      <c r="S224" s="248"/>
      <c r="T224" s="248"/>
      <c r="U224" s="248"/>
      <c r="V224" s="248"/>
      <c r="W224" s="248"/>
      <c r="X224" s="248"/>
    </row>
    <row r="225" spans="1:24">
      <c r="A225" s="250"/>
      <c r="B225" s="251"/>
      <c r="C225" s="124"/>
      <c r="D225" s="182"/>
      <c r="E225" s="137"/>
      <c r="F225" s="239"/>
      <c r="G225" s="248"/>
      <c r="H225" s="248"/>
      <c r="I225" s="248"/>
      <c r="J225" s="248"/>
      <c r="K225" s="248"/>
      <c r="L225" s="248"/>
      <c r="M225" s="248"/>
      <c r="N225" s="248"/>
      <c r="O225" s="248"/>
      <c r="P225" s="248"/>
      <c r="Q225" s="248"/>
      <c r="R225" s="248"/>
      <c r="S225" s="248"/>
      <c r="T225" s="248"/>
      <c r="U225" s="248"/>
      <c r="V225" s="248"/>
      <c r="W225" s="248"/>
      <c r="X225" s="248"/>
    </row>
    <row r="226" spans="1:24">
      <c r="A226" s="250"/>
      <c r="B226" s="251"/>
      <c r="C226" s="124"/>
      <c r="D226" s="182"/>
      <c r="E226" s="137"/>
      <c r="F226" s="239"/>
      <c r="G226" s="248"/>
      <c r="H226" s="248"/>
      <c r="I226" s="248"/>
      <c r="J226" s="248"/>
      <c r="K226" s="248"/>
      <c r="L226" s="248"/>
      <c r="M226" s="248"/>
      <c r="N226" s="248"/>
      <c r="O226" s="248"/>
      <c r="P226" s="248"/>
      <c r="Q226" s="248"/>
      <c r="R226" s="248"/>
      <c r="S226" s="248"/>
      <c r="T226" s="248"/>
      <c r="U226" s="248"/>
      <c r="V226" s="248"/>
      <c r="W226" s="248"/>
      <c r="X226" s="248"/>
    </row>
    <row r="227" spans="1:24">
      <c r="A227" s="250"/>
      <c r="B227" s="251"/>
      <c r="C227" s="137"/>
      <c r="D227" s="182"/>
      <c r="E227" s="137"/>
      <c r="F227" s="239"/>
      <c r="G227" s="248"/>
      <c r="H227" s="248"/>
      <c r="I227" s="248"/>
      <c r="J227" s="248"/>
      <c r="K227" s="248"/>
      <c r="L227" s="248"/>
      <c r="M227" s="248"/>
      <c r="N227" s="248"/>
      <c r="O227" s="248"/>
      <c r="P227" s="248"/>
      <c r="Q227" s="248"/>
      <c r="R227" s="248"/>
      <c r="S227" s="248"/>
      <c r="T227" s="248"/>
      <c r="U227" s="248"/>
      <c r="V227" s="248"/>
      <c r="W227" s="248"/>
      <c r="X227" s="248"/>
    </row>
    <row r="228" spans="1:24">
      <c r="A228" s="250"/>
      <c r="B228" s="251"/>
      <c r="C228" s="137"/>
      <c r="D228" s="182"/>
      <c r="E228" s="137"/>
      <c r="F228" s="239"/>
      <c r="G228" s="248"/>
      <c r="H228" s="248"/>
      <c r="I228" s="248"/>
      <c r="J228" s="248"/>
      <c r="K228" s="248"/>
      <c r="L228" s="248"/>
      <c r="M228" s="248"/>
      <c r="N228" s="248"/>
      <c r="O228" s="248"/>
      <c r="P228" s="248"/>
      <c r="Q228" s="248"/>
      <c r="R228" s="248"/>
      <c r="S228" s="248"/>
      <c r="T228" s="248"/>
      <c r="U228" s="248"/>
      <c r="V228" s="248"/>
      <c r="W228" s="248"/>
      <c r="X228" s="248"/>
    </row>
    <row r="229" spans="1:24">
      <c r="A229" s="250"/>
      <c r="B229" s="251"/>
      <c r="C229" s="137"/>
      <c r="D229" s="182"/>
      <c r="E229" s="137"/>
      <c r="F229" s="239"/>
      <c r="G229" s="248"/>
      <c r="H229" s="248"/>
      <c r="I229" s="248"/>
      <c r="J229" s="248"/>
      <c r="K229" s="248"/>
      <c r="L229" s="248"/>
      <c r="M229" s="248"/>
      <c r="N229" s="248"/>
      <c r="O229" s="248"/>
      <c r="P229" s="248"/>
      <c r="Q229" s="248"/>
      <c r="R229" s="248"/>
      <c r="S229" s="248"/>
      <c r="T229" s="248"/>
      <c r="U229" s="248"/>
      <c r="V229" s="248"/>
      <c r="W229" s="248"/>
      <c r="X229" s="248"/>
    </row>
    <row r="230" spans="1:24">
      <c r="A230" s="250"/>
      <c r="B230" s="251"/>
      <c r="C230" s="137"/>
      <c r="D230" s="182"/>
      <c r="E230" s="137"/>
      <c r="F230" s="239"/>
      <c r="G230" s="248"/>
      <c r="H230" s="248"/>
      <c r="I230" s="248"/>
      <c r="J230" s="248"/>
      <c r="K230" s="248"/>
      <c r="L230" s="248"/>
      <c r="M230" s="248"/>
      <c r="N230" s="248"/>
      <c r="O230" s="248"/>
      <c r="P230" s="248"/>
      <c r="Q230" s="248"/>
      <c r="R230" s="248"/>
      <c r="S230" s="248"/>
      <c r="T230" s="248"/>
      <c r="U230" s="248"/>
      <c r="V230" s="248"/>
      <c r="W230" s="248"/>
      <c r="X230" s="248"/>
    </row>
    <row r="231" spans="1:24">
      <c r="A231" s="250"/>
      <c r="B231" s="251"/>
      <c r="C231" s="208"/>
      <c r="D231" s="208"/>
      <c r="E231" s="208"/>
      <c r="F231" s="239"/>
      <c r="G231" s="248"/>
      <c r="H231" s="248"/>
      <c r="I231" s="248"/>
      <c r="J231" s="248"/>
      <c r="K231" s="248"/>
      <c r="L231" s="248"/>
      <c r="M231" s="248"/>
      <c r="N231" s="248"/>
      <c r="O231" s="248"/>
      <c r="P231" s="248"/>
      <c r="Q231" s="248"/>
      <c r="R231" s="248"/>
      <c r="S231" s="248"/>
      <c r="T231" s="248"/>
      <c r="U231" s="248"/>
      <c r="V231" s="248"/>
      <c r="W231" s="248"/>
      <c r="X231" s="248"/>
    </row>
    <row r="232" spans="1:24">
      <c r="A232" s="250"/>
      <c r="B232" s="251"/>
      <c r="C232" s="208"/>
      <c r="D232" s="208"/>
      <c r="E232" s="208"/>
      <c r="F232" s="239"/>
      <c r="G232" s="248"/>
      <c r="H232" s="248"/>
      <c r="I232" s="248"/>
      <c r="J232" s="248"/>
      <c r="K232" s="248"/>
      <c r="L232" s="248"/>
      <c r="M232" s="248"/>
      <c r="N232" s="248"/>
      <c r="O232" s="248"/>
      <c r="P232" s="248"/>
      <c r="Q232" s="248"/>
      <c r="R232" s="248"/>
      <c r="S232" s="248"/>
      <c r="T232" s="248"/>
      <c r="U232" s="248"/>
      <c r="V232" s="248"/>
      <c r="W232" s="248"/>
      <c r="X232" s="248"/>
    </row>
    <row r="233" spans="1:24">
      <c r="A233" s="250"/>
      <c r="B233" s="251"/>
      <c r="C233" s="208"/>
      <c r="D233" s="208"/>
      <c r="E233" s="208"/>
      <c r="F233" s="239"/>
      <c r="G233" s="248"/>
      <c r="H233" s="248"/>
      <c r="I233" s="248"/>
      <c r="J233" s="248"/>
      <c r="K233" s="248"/>
      <c r="L233" s="248"/>
      <c r="M233" s="248"/>
      <c r="N233" s="248"/>
      <c r="O233" s="248"/>
      <c r="P233" s="248"/>
      <c r="Q233" s="248"/>
      <c r="R233" s="248"/>
      <c r="S233" s="248"/>
      <c r="T233" s="248"/>
      <c r="U233" s="248"/>
      <c r="V233" s="248"/>
      <c r="W233" s="248"/>
      <c r="X233" s="248"/>
    </row>
    <row r="234" spans="1:24">
      <c r="A234" s="250"/>
      <c r="B234" s="251"/>
      <c r="C234" s="208"/>
      <c r="D234" s="208"/>
      <c r="E234" s="208"/>
      <c r="F234" s="239"/>
      <c r="G234" s="248"/>
      <c r="H234" s="248"/>
      <c r="I234" s="248"/>
      <c r="J234" s="248"/>
      <c r="K234" s="248"/>
      <c r="L234" s="248"/>
      <c r="M234" s="248"/>
      <c r="N234" s="248"/>
      <c r="O234" s="248"/>
      <c r="P234" s="248"/>
      <c r="Q234" s="248"/>
      <c r="R234" s="248"/>
      <c r="S234" s="248"/>
      <c r="T234" s="248"/>
      <c r="U234" s="248"/>
      <c r="V234" s="248"/>
      <c r="W234" s="248"/>
      <c r="X234" s="248"/>
    </row>
    <row r="235" spans="1:24">
      <c r="A235" s="250"/>
      <c r="B235" s="251"/>
      <c r="C235" s="208"/>
      <c r="D235" s="208"/>
      <c r="E235" s="208"/>
      <c r="F235" s="239"/>
      <c r="G235" s="248"/>
      <c r="H235" s="248"/>
      <c r="I235" s="248"/>
      <c r="J235" s="248"/>
      <c r="K235" s="248"/>
      <c r="L235" s="248"/>
      <c r="M235" s="248"/>
      <c r="N235" s="248"/>
      <c r="O235" s="248"/>
      <c r="P235" s="248"/>
      <c r="Q235" s="248"/>
      <c r="R235" s="248"/>
      <c r="S235" s="248"/>
      <c r="T235" s="248"/>
      <c r="U235" s="248"/>
      <c r="V235" s="248"/>
      <c r="W235" s="248"/>
      <c r="X235" s="248"/>
    </row>
    <row r="236" spans="1:24">
      <c r="A236" s="250"/>
      <c r="B236" s="251"/>
      <c r="C236" s="208"/>
      <c r="D236" s="208"/>
      <c r="E236" s="208"/>
      <c r="F236" s="239"/>
      <c r="G236" s="248"/>
      <c r="H236" s="239"/>
      <c r="I236" s="239"/>
      <c r="J236" s="239"/>
      <c r="K236" s="239"/>
      <c r="L236" s="239"/>
      <c r="M236" s="239"/>
      <c r="N236" s="239"/>
      <c r="O236" s="239"/>
      <c r="P236" s="239"/>
      <c r="Q236" s="239"/>
      <c r="R236" s="239"/>
      <c r="S236" s="239"/>
      <c r="T236" s="239"/>
      <c r="U236" s="239"/>
      <c r="V236" s="239"/>
      <c r="W236" s="239"/>
      <c r="X236" s="239"/>
    </row>
    <row r="237" spans="1:24">
      <c r="A237" s="250"/>
      <c r="B237" s="251"/>
      <c r="C237" s="208"/>
      <c r="D237" s="208"/>
      <c r="E237" s="208"/>
      <c r="F237" s="239"/>
      <c r="G237" s="239"/>
      <c r="H237" s="239"/>
      <c r="I237" s="239"/>
      <c r="J237" s="239"/>
      <c r="K237" s="239"/>
      <c r="L237" s="239"/>
      <c r="M237" s="239"/>
      <c r="N237" s="239"/>
      <c r="O237" s="239"/>
      <c r="P237" s="239"/>
      <c r="Q237" s="239"/>
      <c r="R237" s="239"/>
      <c r="S237" s="239"/>
      <c r="T237" s="239"/>
      <c r="U237" s="239"/>
      <c r="V237" s="239"/>
      <c r="W237" s="239"/>
      <c r="X237" s="239"/>
    </row>
    <row r="238" spans="1:24">
      <c r="A238" s="250"/>
      <c r="B238" s="251"/>
      <c r="C238" s="239"/>
      <c r="D238" s="239"/>
      <c r="E238" s="239"/>
      <c r="F238" s="239"/>
      <c r="G238" s="239"/>
      <c r="H238" s="239"/>
      <c r="I238" s="239"/>
      <c r="J238" s="239"/>
      <c r="K238" s="239"/>
      <c r="L238" s="239"/>
      <c r="M238" s="239"/>
      <c r="N238" s="239"/>
      <c r="O238" s="239"/>
      <c r="P238" s="239"/>
      <c r="Q238" s="239"/>
      <c r="R238" s="239"/>
      <c r="S238" s="239"/>
      <c r="T238" s="239"/>
      <c r="U238" s="239"/>
      <c r="V238" s="239"/>
      <c r="W238" s="239"/>
      <c r="X238" s="239"/>
    </row>
    <row r="239" spans="1:24">
      <c r="A239" s="250"/>
      <c r="B239" s="251"/>
      <c r="C239" s="239"/>
      <c r="D239" s="239"/>
      <c r="E239" s="239"/>
      <c r="F239" s="239"/>
      <c r="G239" s="239"/>
      <c r="H239" s="239"/>
      <c r="I239" s="239"/>
      <c r="J239" s="239"/>
      <c r="K239" s="239"/>
      <c r="L239" s="239"/>
      <c r="M239" s="239"/>
      <c r="N239" s="239"/>
      <c r="O239" s="239"/>
      <c r="P239" s="239"/>
      <c r="Q239" s="239"/>
      <c r="R239" s="239"/>
      <c r="S239" s="239"/>
      <c r="T239" s="239"/>
      <c r="U239" s="239"/>
      <c r="V239" s="239"/>
      <c r="W239" s="239"/>
      <c r="X239" s="239"/>
    </row>
    <row r="240" spans="1:24">
      <c r="A240" s="250"/>
      <c r="B240" s="251"/>
      <c r="C240" s="239"/>
      <c r="D240" s="239"/>
      <c r="E240" s="239"/>
      <c r="F240" s="239"/>
      <c r="G240" s="239"/>
      <c r="H240" s="239"/>
      <c r="I240" s="239"/>
      <c r="J240" s="239"/>
      <c r="K240" s="239"/>
      <c r="L240" s="239"/>
      <c r="M240" s="239"/>
      <c r="N240" s="239"/>
      <c r="O240" s="239"/>
      <c r="P240" s="239"/>
      <c r="Q240" s="239"/>
      <c r="R240" s="239"/>
      <c r="S240" s="239"/>
      <c r="T240" s="239"/>
      <c r="U240" s="239"/>
      <c r="V240" s="239"/>
      <c r="W240" s="239"/>
      <c r="X240" s="239"/>
    </row>
    <row r="241" spans="1:24">
      <c r="A241" s="250"/>
      <c r="B241" s="251"/>
      <c r="C241" s="239"/>
      <c r="D241" s="239"/>
      <c r="E241" s="239"/>
      <c r="F241" s="239"/>
      <c r="G241" s="239"/>
      <c r="H241" s="239"/>
      <c r="I241" s="239"/>
      <c r="J241" s="239"/>
      <c r="K241" s="239"/>
      <c r="L241" s="239"/>
      <c r="M241" s="239"/>
      <c r="N241" s="239"/>
      <c r="O241" s="239"/>
      <c r="P241" s="239"/>
      <c r="Q241" s="239"/>
      <c r="R241" s="239"/>
      <c r="S241" s="239"/>
      <c r="T241" s="239"/>
      <c r="U241" s="239"/>
      <c r="V241" s="239"/>
      <c r="W241" s="239"/>
      <c r="X241" s="239"/>
    </row>
    <row r="242" spans="1:24">
      <c r="A242" s="250"/>
      <c r="B242" s="251"/>
      <c r="C242" s="239"/>
      <c r="D242" s="239"/>
      <c r="E242" s="239"/>
      <c r="F242" s="239"/>
      <c r="G242" s="239"/>
      <c r="H242" s="239"/>
      <c r="I242" s="239"/>
      <c r="J242" s="239"/>
      <c r="K242" s="239"/>
      <c r="L242" s="239"/>
      <c r="M242" s="239"/>
      <c r="N242" s="239"/>
      <c r="O242" s="239"/>
      <c r="P242" s="239"/>
      <c r="Q242" s="239"/>
      <c r="R242" s="239"/>
      <c r="S242" s="239"/>
      <c r="T242" s="239"/>
      <c r="U242" s="239"/>
      <c r="V242" s="239"/>
      <c r="W242" s="239"/>
      <c r="X242" s="239"/>
    </row>
    <row r="243" spans="1:24">
      <c r="A243" s="250"/>
      <c r="B243" s="251"/>
      <c r="C243" s="239"/>
      <c r="D243" s="239"/>
      <c r="E243" s="239"/>
      <c r="F243" s="239"/>
      <c r="G243" s="239"/>
      <c r="H243" s="239"/>
      <c r="I243" s="239"/>
      <c r="J243" s="239"/>
      <c r="K243" s="239"/>
      <c r="L243" s="239"/>
      <c r="M243" s="239"/>
      <c r="N243" s="239"/>
      <c r="O243" s="239"/>
      <c r="P243" s="239"/>
      <c r="Q243" s="239"/>
      <c r="R243" s="239"/>
      <c r="S243" s="239"/>
      <c r="T243" s="239"/>
      <c r="U243" s="239"/>
      <c r="V243" s="239"/>
      <c r="W243" s="239"/>
      <c r="X243" s="239"/>
    </row>
    <row r="244" spans="1:24">
      <c r="A244" s="250"/>
      <c r="B244" s="251"/>
      <c r="C244" s="239"/>
      <c r="D244" s="239"/>
      <c r="E244" s="239"/>
      <c r="F244" s="239"/>
      <c r="G244" s="239"/>
      <c r="H244" s="239"/>
      <c r="I244" s="239"/>
      <c r="J244" s="239"/>
      <c r="K244" s="239"/>
      <c r="L244" s="239"/>
      <c r="M244" s="239"/>
      <c r="N244" s="239"/>
      <c r="O244" s="239"/>
      <c r="P244" s="239"/>
      <c r="Q244" s="239"/>
      <c r="R244" s="239"/>
      <c r="S244" s="239"/>
      <c r="T244" s="239"/>
      <c r="U244" s="239"/>
      <c r="V244" s="239"/>
      <c r="W244" s="239"/>
      <c r="X244" s="239"/>
    </row>
    <row r="245" spans="1:24">
      <c r="A245" s="250"/>
      <c r="B245" s="251"/>
      <c r="C245" s="239"/>
      <c r="D245" s="239"/>
      <c r="E245" s="239"/>
      <c r="F245" s="239"/>
      <c r="G245" s="239"/>
      <c r="H245" s="239"/>
      <c r="I245" s="239"/>
      <c r="J245" s="239"/>
      <c r="K245" s="239"/>
      <c r="L245" s="239"/>
      <c r="M245" s="239"/>
      <c r="N245" s="239"/>
      <c r="O245" s="239"/>
      <c r="P245" s="239"/>
      <c r="Q245" s="239"/>
      <c r="R245" s="239"/>
      <c r="S245" s="239"/>
      <c r="T245" s="239"/>
      <c r="U245" s="239"/>
      <c r="V245" s="239"/>
      <c r="W245" s="239"/>
      <c r="X245" s="239"/>
    </row>
    <row r="246" spans="1:24">
      <c r="A246" s="250"/>
      <c r="B246" s="251"/>
      <c r="C246" s="239"/>
      <c r="D246" s="239"/>
      <c r="E246" s="239"/>
      <c r="F246" s="239"/>
      <c r="G246" s="239"/>
      <c r="H246" s="239"/>
      <c r="I246" s="239"/>
      <c r="J246" s="239"/>
      <c r="K246" s="239"/>
      <c r="L246" s="239"/>
      <c r="M246" s="239"/>
      <c r="N246" s="239"/>
      <c r="O246" s="239"/>
      <c r="P246" s="239"/>
      <c r="Q246" s="239"/>
      <c r="R246" s="239"/>
      <c r="S246" s="239"/>
      <c r="T246" s="239"/>
      <c r="U246" s="239"/>
      <c r="V246" s="239"/>
      <c r="W246" s="239"/>
      <c r="X246" s="239"/>
    </row>
    <row r="247" spans="1:24">
      <c r="A247" s="250"/>
      <c r="B247" s="251"/>
      <c r="C247" s="239"/>
      <c r="D247" s="239"/>
      <c r="E247" s="239"/>
      <c r="F247" s="239"/>
      <c r="G247" s="239"/>
      <c r="H247" s="239"/>
      <c r="I247" s="239"/>
      <c r="J247" s="239"/>
      <c r="K247" s="239"/>
      <c r="L247" s="239"/>
      <c r="M247" s="239"/>
      <c r="N247" s="239"/>
      <c r="O247" s="239"/>
      <c r="P247" s="239"/>
      <c r="Q247" s="239"/>
      <c r="R247" s="239"/>
      <c r="S247" s="239"/>
      <c r="T247" s="239"/>
      <c r="U247" s="239"/>
      <c r="V247" s="239"/>
      <c r="W247" s="239"/>
      <c r="X247" s="239"/>
    </row>
    <row r="248" spans="1:24">
      <c r="A248" s="250"/>
      <c r="B248" s="251"/>
      <c r="C248" s="239"/>
      <c r="D248" s="239"/>
      <c r="E248" s="239"/>
      <c r="F248" s="239"/>
      <c r="G248" s="239"/>
      <c r="H248" s="239"/>
      <c r="I248" s="239"/>
      <c r="J248" s="239"/>
      <c r="K248" s="239"/>
      <c r="L248" s="239"/>
      <c r="M248" s="239"/>
      <c r="N248" s="239"/>
      <c r="O248" s="239"/>
      <c r="P248" s="239"/>
      <c r="Q248" s="239"/>
      <c r="R248" s="239"/>
      <c r="S248" s="239"/>
      <c r="T248" s="239"/>
      <c r="U248" s="239"/>
      <c r="V248" s="239"/>
      <c r="W248" s="239"/>
      <c r="X248" s="239"/>
    </row>
    <row r="249" spans="1:24">
      <c r="A249" s="250"/>
      <c r="B249" s="251"/>
      <c r="C249" s="239"/>
      <c r="D249" s="239"/>
      <c r="E249" s="239"/>
      <c r="F249" s="239"/>
      <c r="G249" s="239"/>
      <c r="H249" s="239"/>
      <c r="I249" s="239"/>
      <c r="J249" s="239"/>
      <c r="K249" s="239"/>
      <c r="L249" s="239"/>
      <c r="M249" s="239"/>
      <c r="N249" s="239"/>
      <c r="O249" s="239"/>
      <c r="P249" s="239"/>
      <c r="Q249" s="239"/>
      <c r="R249" s="239"/>
      <c r="S249" s="239"/>
      <c r="T249" s="239"/>
      <c r="U249" s="239"/>
      <c r="V249" s="239"/>
      <c r="W249" s="239"/>
      <c r="X249" s="239"/>
    </row>
    <row r="250" spans="1:24">
      <c r="A250" s="250"/>
      <c r="B250" s="251"/>
      <c r="C250" s="239"/>
      <c r="D250" s="239"/>
      <c r="E250" s="239"/>
      <c r="F250" s="239"/>
      <c r="G250" s="239"/>
      <c r="H250" s="239"/>
      <c r="I250" s="239"/>
      <c r="J250" s="239"/>
      <c r="K250" s="239"/>
      <c r="L250" s="239"/>
      <c r="M250" s="239"/>
      <c r="N250" s="239"/>
      <c r="O250" s="239"/>
      <c r="P250" s="239"/>
      <c r="Q250" s="239"/>
      <c r="R250" s="239"/>
      <c r="S250" s="239"/>
      <c r="T250" s="239"/>
      <c r="U250" s="239"/>
      <c r="V250" s="239"/>
      <c r="W250" s="239"/>
      <c r="X250" s="239"/>
    </row>
    <row r="251" spans="1:24">
      <c r="A251" s="250"/>
      <c r="B251" s="251"/>
      <c r="C251" s="239"/>
      <c r="D251" s="239"/>
      <c r="E251" s="239"/>
      <c r="F251" s="239"/>
      <c r="G251" s="239"/>
      <c r="H251" s="239"/>
      <c r="I251" s="239"/>
      <c r="J251" s="239"/>
      <c r="K251" s="239"/>
      <c r="L251" s="239"/>
      <c r="M251" s="239"/>
      <c r="N251" s="239"/>
      <c r="O251" s="239"/>
      <c r="P251" s="239"/>
      <c r="Q251" s="239"/>
      <c r="R251" s="239"/>
      <c r="S251" s="239"/>
      <c r="T251" s="239"/>
      <c r="U251" s="239"/>
      <c r="V251" s="239"/>
      <c r="W251" s="239"/>
      <c r="X251" s="239"/>
    </row>
    <row r="252" spans="1:24">
      <c r="C252" s="30"/>
      <c r="E252" s="30"/>
      <c r="F252" s="30"/>
    </row>
    <row r="253" spans="1:24">
      <c r="C253" s="30"/>
      <c r="E253" s="30"/>
      <c r="F253" s="30"/>
    </row>
    <row r="254" spans="1:24">
      <c r="C254" s="30"/>
      <c r="E254" s="30"/>
      <c r="F254" s="30"/>
    </row>
    <row r="255" spans="1:24">
      <c r="C255" s="30"/>
      <c r="E255" s="30"/>
      <c r="F255" s="30"/>
    </row>
    <row r="256" spans="1:24">
      <c r="C256" s="30"/>
      <c r="E256" s="30"/>
      <c r="F256" s="30"/>
    </row>
    <row r="257" spans="3:6">
      <c r="C257" s="30"/>
      <c r="E257" s="30"/>
      <c r="F257" s="30"/>
    </row>
    <row r="258" spans="3:6">
      <c r="C258" s="30"/>
      <c r="E258" s="30"/>
      <c r="F258" s="30"/>
    </row>
    <row r="259" spans="3:6">
      <c r="C259" s="30"/>
      <c r="E259" s="30"/>
      <c r="F259" s="30"/>
    </row>
    <row r="260" spans="3:6">
      <c r="C260" s="30"/>
      <c r="E260" s="30"/>
      <c r="F260" s="30"/>
    </row>
    <row r="261" spans="3:6">
      <c r="C261" s="30"/>
      <c r="E261" s="30"/>
      <c r="F261" s="30"/>
    </row>
    <row r="262" spans="3:6">
      <c r="C262" s="30"/>
      <c r="E262" s="30"/>
      <c r="F262" s="30"/>
    </row>
    <row r="263" spans="3:6">
      <c r="C263" s="30"/>
      <c r="E263" s="30"/>
      <c r="F263" s="30"/>
    </row>
    <row r="264" spans="3:6">
      <c r="C264" s="30"/>
      <c r="E264" s="30"/>
      <c r="F264" s="30"/>
    </row>
    <row r="265" spans="3:6">
      <c r="C265" s="30"/>
      <c r="E265" s="30"/>
      <c r="F265" s="30"/>
    </row>
    <row r="266" spans="3:6">
      <c r="C266" s="30"/>
      <c r="E266" s="30"/>
      <c r="F266" s="30"/>
    </row>
    <row r="267" spans="3:6">
      <c r="C267" s="30"/>
      <c r="E267" s="30"/>
      <c r="F267" s="30"/>
    </row>
    <row r="268" spans="3:6">
      <c r="C268" s="30"/>
      <c r="E268" s="30"/>
      <c r="F268" s="30"/>
    </row>
    <row r="269" spans="3:6">
      <c r="C269" s="30"/>
      <c r="E269" s="30"/>
      <c r="F269" s="30"/>
    </row>
    <row r="270" spans="3:6">
      <c r="C270" s="30"/>
      <c r="E270" s="30"/>
      <c r="F270" s="30"/>
    </row>
    <row r="271" spans="3:6">
      <c r="C271" s="30"/>
      <c r="E271" s="30"/>
      <c r="F271" s="30"/>
    </row>
    <row r="272" spans="3:6">
      <c r="C272" s="30"/>
      <c r="E272" s="30"/>
      <c r="F272" s="30"/>
    </row>
    <row r="273" spans="3:6">
      <c r="C273" s="30"/>
      <c r="E273" s="30"/>
      <c r="F273" s="30"/>
    </row>
    <row r="274" spans="3:6">
      <c r="C274" s="30"/>
      <c r="E274" s="30"/>
      <c r="F274" s="30"/>
    </row>
    <row r="275" spans="3:6">
      <c r="C275" s="30"/>
      <c r="E275" s="30"/>
      <c r="F275" s="30"/>
    </row>
    <row r="276" spans="3:6">
      <c r="C276" s="30"/>
      <c r="E276" s="30"/>
      <c r="F276" s="30"/>
    </row>
    <row r="277" spans="3:6">
      <c r="C277" s="30"/>
      <c r="E277" s="30"/>
      <c r="F277" s="30"/>
    </row>
    <row r="278" spans="3:6">
      <c r="C278" s="30"/>
      <c r="E278" s="30"/>
      <c r="F278" s="30"/>
    </row>
    <row r="279" spans="3:6">
      <c r="C279" s="30"/>
      <c r="E279" s="30"/>
      <c r="F279" s="30"/>
    </row>
    <row r="280" spans="3:6">
      <c r="C280" s="30"/>
      <c r="E280" s="30"/>
      <c r="F280" s="30"/>
    </row>
    <row r="281" spans="3:6">
      <c r="C281" s="30"/>
      <c r="E281" s="30"/>
      <c r="F281" s="30"/>
    </row>
    <row r="282" spans="3:6">
      <c r="C282" s="30"/>
      <c r="E282" s="30"/>
      <c r="F282" s="30"/>
    </row>
    <row r="283" spans="3:6">
      <c r="C283" s="30"/>
      <c r="E283" s="30"/>
      <c r="F283" s="30"/>
    </row>
    <row r="284" spans="3:6">
      <c r="C284" s="30"/>
      <c r="E284" s="30"/>
      <c r="F284" s="30"/>
    </row>
    <row r="285" spans="3:6">
      <c r="C285" s="30"/>
      <c r="E285" s="30"/>
      <c r="F285" s="30"/>
    </row>
    <row r="286" spans="3:6">
      <c r="C286" s="30"/>
      <c r="E286" s="30"/>
      <c r="F286" s="30"/>
    </row>
    <row r="287" spans="3:6">
      <c r="C287" s="30"/>
      <c r="E287" s="30"/>
      <c r="F287" s="30"/>
    </row>
    <row r="288" spans="3:6">
      <c r="C288" s="30"/>
      <c r="E288" s="30"/>
      <c r="F288" s="30"/>
    </row>
    <row r="289" spans="3:6">
      <c r="C289" s="30"/>
      <c r="E289" s="30"/>
      <c r="F289" s="30"/>
    </row>
    <row r="290" spans="3:6">
      <c r="C290" s="30"/>
      <c r="E290" s="30"/>
      <c r="F290" s="30"/>
    </row>
    <row r="291" spans="3:6">
      <c r="C291" s="30"/>
      <c r="E291" s="30"/>
      <c r="F291" s="30"/>
    </row>
    <row r="292" spans="3:6">
      <c r="C292" s="30"/>
      <c r="E292" s="30"/>
      <c r="F292" s="30"/>
    </row>
    <row r="293" spans="3:6">
      <c r="C293" s="30"/>
      <c r="E293" s="30"/>
      <c r="F293" s="30"/>
    </row>
    <row r="294" spans="3:6">
      <c r="C294" s="30"/>
      <c r="E294" s="30"/>
      <c r="F294" s="30"/>
    </row>
    <row r="295" spans="3:6">
      <c r="C295" s="30"/>
      <c r="E295" s="30"/>
      <c r="F295" s="30"/>
    </row>
    <row r="296" spans="3:6">
      <c r="C296" s="30"/>
      <c r="E296" s="30"/>
      <c r="F296" s="30"/>
    </row>
    <row r="297" spans="3:6">
      <c r="C297" s="30"/>
      <c r="E297" s="30"/>
      <c r="F297" s="30"/>
    </row>
    <row r="298" spans="3:6">
      <c r="C298" s="30"/>
      <c r="E298" s="30"/>
      <c r="F298" s="30"/>
    </row>
    <row r="299" spans="3:6">
      <c r="C299" s="30"/>
      <c r="E299" s="30"/>
      <c r="F299" s="30"/>
    </row>
    <row r="300" spans="3:6">
      <c r="C300" s="30"/>
      <c r="E300" s="30"/>
      <c r="F300" s="30"/>
    </row>
    <row r="301" spans="3:6">
      <c r="C301" s="30"/>
      <c r="E301" s="30"/>
      <c r="F301" s="30"/>
    </row>
    <row r="302" spans="3:6">
      <c r="C302" s="30"/>
      <c r="E302" s="30"/>
      <c r="F302" s="30"/>
    </row>
    <row r="303" spans="3:6">
      <c r="C303" s="30"/>
      <c r="E303" s="30"/>
      <c r="F303" s="30"/>
    </row>
    <row r="304" spans="3:6">
      <c r="C304" s="30"/>
      <c r="E304" s="30"/>
      <c r="F304" s="30"/>
    </row>
    <row r="305" spans="3:6">
      <c r="C305" s="30"/>
      <c r="E305" s="30"/>
      <c r="F305" s="30"/>
    </row>
    <row r="306" spans="3:6">
      <c r="C306" s="30"/>
      <c r="E306" s="30"/>
      <c r="F306" s="30"/>
    </row>
    <row r="307" spans="3:6">
      <c r="C307" s="30"/>
      <c r="E307" s="30"/>
      <c r="F307" s="30"/>
    </row>
    <row r="308" spans="3:6">
      <c r="C308" s="30"/>
      <c r="E308" s="30"/>
      <c r="F308" s="30"/>
    </row>
    <row r="309" spans="3:6">
      <c r="C309" s="30"/>
      <c r="E309" s="30"/>
      <c r="F309" s="30"/>
    </row>
    <row r="310" spans="3:6">
      <c r="C310" s="30"/>
      <c r="E310" s="30"/>
      <c r="F310" s="30"/>
    </row>
    <row r="311" spans="3:6">
      <c r="C311" s="30"/>
      <c r="E311" s="30"/>
      <c r="F311" s="30"/>
    </row>
    <row r="312" spans="3:6">
      <c r="C312" s="30"/>
      <c r="E312" s="30"/>
      <c r="F312" s="30"/>
    </row>
    <row r="313" spans="3:6">
      <c r="C313" s="30"/>
      <c r="E313" s="30"/>
      <c r="F313" s="30"/>
    </row>
    <row r="314" spans="3:6">
      <c r="C314" s="30"/>
      <c r="E314" s="30"/>
      <c r="F314" s="30"/>
    </row>
    <row r="315" spans="3:6">
      <c r="C315" s="30"/>
      <c r="E315" s="30"/>
      <c r="F315" s="30"/>
    </row>
    <row r="316" spans="3:6">
      <c r="C316" s="30"/>
      <c r="E316" s="30"/>
      <c r="F316" s="30"/>
    </row>
    <row r="317" spans="3:6">
      <c r="C317" s="30"/>
      <c r="E317" s="30"/>
      <c r="F317" s="30"/>
    </row>
    <row r="318" spans="3:6">
      <c r="C318" s="30"/>
      <c r="E318" s="30"/>
      <c r="F318" s="30"/>
    </row>
    <row r="319" spans="3:6">
      <c r="C319" s="30"/>
      <c r="E319" s="30"/>
      <c r="F319" s="30"/>
    </row>
    <row r="320" spans="3:6">
      <c r="C320" s="30"/>
      <c r="E320" s="30"/>
      <c r="F320" s="30"/>
    </row>
    <row r="321" spans="3:6">
      <c r="C321" s="30"/>
      <c r="E321" s="30"/>
      <c r="F321" s="30"/>
    </row>
    <row r="322" spans="3:6">
      <c r="C322" s="30"/>
      <c r="E322" s="30"/>
      <c r="F322" s="30"/>
    </row>
    <row r="323" spans="3:6">
      <c r="C323" s="30"/>
      <c r="E323" s="30"/>
      <c r="F323" s="30"/>
    </row>
    <row r="324" spans="3:6">
      <c r="C324" s="30"/>
      <c r="E324" s="30"/>
      <c r="F324" s="30"/>
    </row>
    <row r="325" spans="3:6">
      <c r="C325" s="30"/>
      <c r="E325" s="30"/>
      <c r="F325" s="30"/>
    </row>
    <row r="326" spans="3:6">
      <c r="C326" s="30"/>
      <c r="E326" s="30"/>
      <c r="F326" s="30"/>
    </row>
    <row r="327" spans="3:6">
      <c r="C327" s="30"/>
      <c r="E327" s="30"/>
      <c r="F327" s="30"/>
    </row>
    <row r="328" spans="3:6">
      <c r="C328" s="30"/>
      <c r="E328" s="30"/>
      <c r="F328" s="30"/>
    </row>
    <row r="329" spans="3:6">
      <c r="C329" s="30"/>
      <c r="E329" s="30"/>
      <c r="F329" s="30"/>
    </row>
    <row r="330" spans="3:6">
      <c r="C330" s="30"/>
      <c r="E330" s="30"/>
      <c r="F330" s="30"/>
    </row>
    <row r="331" spans="3:6">
      <c r="C331" s="30"/>
      <c r="E331" s="30"/>
      <c r="F331" s="30"/>
    </row>
    <row r="332" spans="3:6">
      <c r="C332" s="30"/>
      <c r="E332" s="30"/>
      <c r="F332" s="30"/>
    </row>
    <row r="333" spans="3:6">
      <c r="C333" s="30"/>
      <c r="E333" s="30"/>
      <c r="F333" s="30"/>
    </row>
    <row r="334" spans="3:6">
      <c r="C334" s="30"/>
      <c r="E334" s="30"/>
      <c r="F334" s="30"/>
    </row>
    <row r="335" spans="3:6">
      <c r="C335" s="30"/>
      <c r="E335" s="30"/>
      <c r="F335" s="30"/>
    </row>
    <row r="336" spans="3:6">
      <c r="C336" s="30"/>
      <c r="E336" s="30"/>
      <c r="F336" s="30"/>
    </row>
    <row r="337" spans="3:6">
      <c r="C337" s="30"/>
      <c r="E337" s="30"/>
      <c r="F337" s="30"/>
    </row>
    <row r="338" spans="3:6">
      <c r="C338" s="30"/>
      <c r="E338" s="30"/>
      <c r="F338" s="30"/>
    </row>
    <row r="339" spans="3:6">
      <c r="C339" s="30"/>
      <c r="E339" s="30"/>
      <c r="F339" s="30"/>
    </row>
    <row r="340" spans="3:6">
      <c r="C340" s="30"/>
      <c r="E340" s="30"/>
      <c r="F340" s="30"/>
    </row>
    <row r="341" spans="3:6">
      <c r="C341" s="30"/>
      <c r="E341" s="30"/>
      <c r="F341" s="30"/>
    </row>
    <row r="342" spans="3:6">
      <c r="C342" s="30"/>
      <c r="E342" s="30"/>
      <c r="F342" s="30"/>
    </row>
    <row r="343" spans="3:6">
      <c r="C343" s="30"/>
      <c r="E343" s="30"/>
      <c r="F343" s="30"/>
    </row>
    <row r="344" spans="3:6">
      <c r="C344" s="30"/>
      <c r="E344" s="30"/>
      <c r="F344" s="30"/>
    </row>
    <row r="345" spans="3:6">
      <c r="C345" s="30"/>
      <c r="E345" s="30"/>
      <c r="F345" s="30"/>
    </row>
    <row r="346" spans="3:6">
      <c r="C346" s="30"/>
      <c r="E346" s="30"/>
      <c r="F346" s="30"/>
    </row>
    <row r="347" spans="3:6">
      <c r="C347" s="30"/>
      <c r="E347" s="30"/>
      <c r="F347" s="30"/>
    </row>
    <row r="348" spans="3:6">
      <c r="C348" s="30"/>
      <c r="E348" s="30"/>
      <c r="F348" s="30"/>
    </row>
    <row r="349" spans="3:6">
      <c r="C349" s="30"/>
      <c r="E349" s="30"/>
      <c r="F349" s="30"/>
    </row>
    <row r="350" spans="3:6">
      <c r="C350" s="30"/>
      <c r="E350" s="30"/>
      <c r="F350" s="30"/>
    </row>
    <row r="351" spans="3:6">
      <c r="C351" s="30"/>
      <c r="E351" s="30"/>
      <c r="F351" s="30"/>
    </row>
    <row r="352" spans="3:6">
      <c r="C352" s="30"/>
      <c r="E352" s="30"/>
      <c r="F352" s="30"/>
    </row>
    <row r="353" spans="3:6">
      <c r="C353" s="30"/>
      <c r="E353" s="30"/>
      <c r="F353" s="30"/>
    </row>
    <row r="354" spans="3:6">
      <c r="C354" s="30"/>
      <c r="E354" s="30"/>
      <c r="F354" s="30"/>
    </row>
    <row r="355" spans="3:6">
      <c r="C355" s="30"/>
      <c r="E355" s="30"/>
      <c r="F355" s="30"/>
    </row>
    <row r="356" spans="3:6">
      <c r="C356" s="30"/>
      <c r="E356" s="30"/>
      <c r="F356" s="30"/>
    </row>
    <row r="357" spans="3:6">
      <c r="C357" s="30"/>
      <c r="E357" s="30"/>
      <c r="F357" s="30"/>
    </row>
    <row r="358" spans="3:6">
      <c r="C358" s="30"/>
      <c r="E358" s="30"/>
      <c r="F358" s="30"/>
    </row>
    <row r="359" spans="3:6">
      <c r="C359" s="30"/>
      <c r="E359" s="30"/>
      <c r="F359" s="30"/>
    </row>
    <row r="360" spans="3:6">
      <c r="C360" s="30"/>
      <c r="E360" s="30"/>
      <c r="F360" s="30"/>
    </row>
    <row r="361" spans="3:6">
      <c r="C361" s="30"/>
      <c r="E361" s="30"/>
      <c r="F361" s="30"/>
    </row>
    <row r="362" spans="3:6">
      <c r="C362" s="30"/>
      <c r="E362" s="30"/>
      <c r="F362" s="30"/>
    </row>
    <row r="363" spans="3:6">
      <c r="C363" s="30"/>
      <c r="E363" s="30"/>
      <c r="F363" s="30"/>
    </row>
    <row r="364" spans="3:6">
      <c r="C364" s="30"/>
      <c r="E364" s="30"/>
      <c r="F364" s="30"/>
    </row>
    <row r="365" spans="3:6">
      <c r="C365" s="30"/>
      <c r="E365" s="30"/>
      <c r="F365" s="30"/>
    </row>
    <row r="366" spans="3:6">
      <c r="C366" s="30"/>
      <c r="E366" s="30"/>
      <c r="F366" s="30"/>
    </row>
    <row r="367" spans="3:6">
      <c r="C367" s="30"/>
      <c r="E367" s="30"/>
      <c r="F367" s="30"/>
    </row>
    <row r="368" spans="3:6">
      <c r="C368" s="30"/>
      <c r="E368" s="30"/>
      <c r="F368" s="30"/>
    </row>
    <row r="369" spans="3:6">
      <c r="C369" s="30"/>
      <c r="E369" s="30"/>
      <c r="F369" s="30"/>
    </row>
    <row r="370" spans="3:6">
      <c r="C370" s="30"/>
      <c r="E370" s="30"/>
      <c r="F370" s="30"/>
    </row>
    <row r="371" spans="3:6">
      <c r="C371" s="30"/>
      <c r="E371" s="30"/>
      <c r="F371" s="30"/>
    </row>
    <row r="372" spans="3:6">
      <c r="C372" s="30"/>
      <c r="E372" s="30"/>
      <c r="F372" s="30"/>
    </row>
    <row r="373" spans="3:6">
      <c r="C373" s="30"/>
      <c r="E373" s="30"/>
      <c r="F373" s="30"/>
    </row>
    <row r="374" spans="3:6">
      <c r="C374" s="30"/>
      <c r="E374" s="30"/>
      <c r="F374" s="30"/>
    </row>
    <row r="375" spans="3:6">
      <c r="C375" s="30"/>
      <c r="E375" s="30"/>
      <c r="F375" s="30"/>
    </row>
    <row r="376" spans="3:6">
      <c r="C376" s="30"/>
      <c r="E376" s="30"/>
      <c r="F376" s="30"/>
    </row>
    <row r="377" spans="3:6">
      <c r="C377" s="30"/>
      <c r="E377" s="30"/>
      <c r="F377" s="30"/>
    </row>
    <row r="378" spans="3:6">
      <c r="C378" s="30"/>
      <c r="E378" s="30"/>
      <c r="F378" s="30"/>
    </row>
    <row r="379" spans="3:6">
      <c r="C379" s="30"/>
      <c r="E379" s="30"/>
      <c r="F379" s="30"/>
    </row>
    <row r="380" spans="3:6">
      <c r="C380" s="30"/>
      <c r="E380" s="30"/>
      <c r="F380" s="30"/>
    </row>
    <row r="381" spans="3:6">
      <c r="C381" s="30"/>
      <c r="E381" s="30"/>
      <c r="F381" s="30"/>
    </row>
    <row r="382" spans="3:6">
      <c r="C382" s="30"/>
      <c r="E382" s="30"/>
      <c r="F382" s="30"/>
    </row>
    <row r="383" spans="3:6">
      <c r="C383" s="30"/>
      <c r="E383" s="30"/>
      <c r="F383" s="30"/>
    </row>
    <row r="384" spans="3:6">
      <c r="C384" s="30"/>
      <c r="E384" s="30"/>
      <c r="F384" s="30"/>
    </row>
    <row r="385" spans="3:6">
      <c r="C385" s="30"/>
      <c r="E385" s="30"/>
      <c r="F385" s="30"/>
    </row>
    <row r="386" spans="3:6">
      <c r="C386" s="30"/>
      <c r="E386" s="30"/>
      <c r="F386" s="30"/>
    </row>
    <row r="387" spans="3:6">
      <c r="C387" s="30"/>
      <c r="E387" s="30"/>
      <c r="F387" s="30"/>
    </row>
    <row r="388" spans="3:6">
      <c r="C388" s="30"/>
      <c r="E388" s="30"/>
      <c r="F388" s="30"/>
    </row>
    <row r="389" spans="3:6">
      <c r="C389" s="30"/>
      <c r="E389" s="30"/>
      <c r="F389" s="30"/>
    </row>
    <row r="390" spans="3:6">
      <c r="C390" s="30"/>
      <c r="E390" s="30"/>
      <c r="F390" s="30"/>
    </row>
    <row r="391" spans="3:6">
      <c r="C391" s="30"/>
      <c r="E391" s="30"/>
      <c r="F391" s="30"/>
    </row>
    <row r="392" spans="3:6">
      <c r="C392" s="30"/>
      <c r="E392" s="30"/>
      <c r="F392" s="30"/>
    </row>
    <row r="393" spans="3:6">
      <c r="C393" s="30"/>
      <c r="E393" s="30"/>
      <c r="F393" s="30"/>
    </row>
    <row r="394" spans="3:6">
      <c r="C394" s="30"/>
      <c r="E394" s="30"/>
      <c r="F394" s="30"/>
    </row>
    <row r="395" spans="3:6">
      <c r="C395" s="30"/>
      <c r="E395" s="30"/>
      <c r="F395" s="30"/>
    </row>
    <row r="396" spans="3:6">
      <c r="C396" s="30"/>
      <c r="E396" s="30"/>
      <c r="F396" s="30"/>
    </row>
    <row r="397" spans="3:6">
      <c r="C397" s="30"/>
      <c r="E397" s="30"/>
      <c r="F397" s="30"/>
    </row>
    <row r="398" spans="3:6">
      <c r="C398" s="30"/>
      <c r="E398" s="30"/>
      <c r="F398" s="30"/>
    </row>
    <row r="399" spans="3:6">
      <c r="C399" s="30"/>
      <c r="E399" s="30"/>
      <c r="F399" s="30"/>
    </row>
    <row r="400" spans="3:6">
      <c r="C400" s="30"/>
      <c r="E400" s="30"/>
      <c r="F400" s="30"/>
    </row>
    <row r="401" spans="3:6">
      <c r="C401" s="30"/>
      <c r="E401" s="30"/>
      <c r="F401" s="30"/>
    </row>
    <row r="402" spans="3:6">
      <c r="C402" s="30"/>
      <c r="E402" s="30"/>
      <c r="F402" s="30"/>
    </row>
    <row r="403" spans="3:6">
      <c r="C403" s="30"/>
      <c r="E403" s="30"/>
      <c r="F403" s="30"/>
    </row>
    <row r="404" spans="3:6">
      <c r="C404" s="30"/>
      <c r="E404" s="30"/>
      <c r="F404" s="30"/>
    </row>
    <row r="405" spans="3:6">
      <c r="C405" s="30"/>
      <c r="E405" s="30"/>
      <c r="F405" s="30"/>
    </row>
    <row r="406" spans="3:6">
      <c r="C406" s="30"/>
      <c r="E406" s="30"/>
      <c r="F406" s="30"/>
    </row>
    <row r="407" spans="3:6">
      <c r="C407" s="30"/>
      <c r="E407" s="30"/>
      <c r="F407" s="30"/>
    </row>
    <row r="408" spans="3:6">
      <c r="C408" s="30"/>
      <c r="E408" s="30"/>
      <c r="F408" s="30"/>
    </row>
    <row r="409" spans="3:6">
      <c r="C409" s="30"/>
      <c r="E409" s="30"/>
      <c r="F409" s="30"/>
    </row>
    <row r="410" spans="3:6">
      <c r="C410" s="30"/>
      <c r="E410" s="30"/>
      <c r="F410" s="30"/>
    </row>
    <row r="411" spans="3:6">
      <c r="C411" s="30"/>
      <c r="E411" s="30"/>
      <c r="F411" s="30"/>
    </row>
    <row r="412" spans="3:6">
      <c r="C412" s="30"/>
      <c r="E412" s="30"/>
      <c r="F412" s="30"/>
    </row>
    <row r="413" spans="3:6">
      <c r="C413" s="30"/>
      <c r="E413" s="30"/>
      <c r="F413" s="30"/>
    </row>
    <row r="414" spans="3:6">
      <c r="C414" s="30"/>
      <c r="E414" s="30"/>
      <c r="F414" s="30"/>
    </row>
    <row r="415" spans="3:6">
      <c r="C415" s="30"/>
      <c r="E415" s="30"/>
      <c r="F415" s="30"/>
    </row>
    <row r="416" spans="3:6">
      <c r="C416" s="30"/>
      <c r="E416" s="30"/>
      <c r="F416" s="30"/>
    </row>
    <row r="417" spans="3:6">
      <c r="C417" s="30"/>
      <c r="E417" s="30"/>
      <c r="F417" s="30"/>
    </row>
    <row r="418" spans="3:6">
      <c r="C418" s="30"/>
      <c r="E418" s="30"/>
      <c r="F418" s="30"/>
    </row>
    <row r="419" spans="3:6">
      <c r="C419" s="30"/>
      <c r="E419" s="30"/>
      <c r="F419" s="30"/>
    </row>
    <row r="420" spans="3:6">
      <c r="C420" s="30"/>
      <c r="E420" s="30"/>
      <c r="F420" s="30"/>
    </row>
    <row r="421" spans="3:6">
      <c r="C421" s="30"/>
      <c r="E421" s="30"/>
      <c r="F421" s="30"/>
    </row>
    <row r="422" spans="3:6">
      <c r="C422" s="30"/>
      <c r="E422" s="30"/>
      <c r="F422" s="30"/>
    </row>
    <row r="423" spans="3:6">
      <c r="C423" s="30"/>
      <c r="E423" s="30"/>
      <c r="F423" s="30"/>
    </row>
    <row r="424" spans="3:6">
      <c r="C424" s="30"/>
      <c r="E424" s="30"/>
      <c r="F424" s="30"/>
    </row>
    <row r="425" spans="3:6">
      <c r="C425" s="30"/>
      <c r="E425" s="30"/>
      <c r="F425" s="30"/>
    </row>
    <row r="426" spans="3:6">
      <c r="C426" s="30"/>
      <c r="E426" s="30"/>
      <c r="F426" s="30"/>
    </row>
    <row r="427" spans="3:6">
      <c r="C427" s="30"/>
      <c r="E427" s="30"/>
      <c r="F427" s="30"/>
    </row>
    <row r="428" spans="3:6">
      <c r="C428" s="30"/>
      <c r="E428" s="30"/>
      <c r="F428" s="30"/>
    </row>
    <row r="429" spans="3:6">
      <c r="C429" s="30"/>
      <c r="E429" s="30"/>
      <c r="F429" s="30"/>
    </row>
    <row r="430" spans="3:6">
      <c r="C430" s="30"/>
      <c r="E430" s="30"/>
      <c r="F430" s="30"/>
    </row>
    <row r="431" spans="3:6">
      <c r="C431" s="30"/>
      <c r="E431" s="30"/>
      <c r="F431" s="30"/>
    </row>
    <row r="432" spans="3:6">
      <c r="C432" s="30"/>
      <c r="E432" s="30"/>
      <c r="F432" s="30"/>
    </row>
    <row r="433" spans="3:6">
      <c r="C433" s="30"/>
      <c r="E433" s="30"/>
      <c r="F433" s="30"/>
    </row>
    <row r="434" spans="3:6">
      <c r="C434" s="30"/>
      <c r="E434" s="30"/>
      <c r="F434" s="30"/>
    </row>
    <row r="435" spans="3:6">
      <c r="C435" s="30"/>
      <c r="E435" s="30"/>
      <c r="F435" s="30"/>
    </row>
    <row r="436" spans="3:6">
      <c r="C436" s="30"/>
      <c r="E436" s="30"/>
      <c r="F436" s="30"/>
    </row>
    <row r="437" spans="3:6">
      <c r="C437" s="30"/>
      <c r="E437" s="30"/>
      <c r="F437" s="30"/>
    </row>
    <row r="438" spans="3:6">
      <c r="C438" s="30"/>
      <c r="E438" s="30"/>
      <c r="F438" s="30"/>
    </row>
    <row r="439" spans="3:6">
      <c r="C439" s="30"/>
      <c r="E439" s="30"/>
      <c r="F439" s="30"/>
    </row>
    <row r="440" spans="3:6">
      <c r="C440" s="30"/>
      <c r="E440" s="30"/>
      <c r="F440" s="30"/>
    </row>
    <row r="441" spans="3:6">
      <c r="C441" s="30"/>
      <c r="E441" s="30"/>
      <c r="F441" s="30"/>
    </row>
    <row r="442" spans="3:6">
      <c r="C442" s="30"/>
      <c r="E442" s="30"/>
      <c r="F442" s="30"/>
    </row>
    <row r="443" spans="3:6">
      <c r="C443" s="30"/>
      <c r="E443" s="30"/>
      <c r="F443" s="30"/>
    </row>
    <row r="444" spans="3:6">
      <c r="C444" s="30"/>
      <c r="E444" s="30"/>
      <c r="F444" s="30"/>
    </row>
    <row r="445" spans="3:6">
      <c r="C445" s="30"/>
      <c r="E445" s="30"/>
      <c r="F445" s="30"/>
    </row>
    <row r="446" spans="3:6">
      <c r="C446" s="30"/>
      <c r="E446" s="30"/>
      <c r="F446" s="30"/>
    </row>
    <row r="447" spans="3:6">
      <c r="C447" s="30"/>
      <c r="E447" s="30"/>
      <c r="F447" s="30"/>
    </row>
    <row r="448" spans="3:6">
      <c r="C448" s="30"/>
      <c r="E448" s="30"/>
      <c r="F448" s="30"/>
    </row>
    <row r="449" spans="3:6">
      <c r="C449" s="30"/>
      <c r="E449" s="30"/>
      <c r="F449" s="30"/>
    </row>
    <row r="450" spans="3:6">
      <c r="C450" s="30"/>
      <c r="E450" s="30"/>
      <c r="F450" s="30"/>
    </row>
    <row r="451" spans="3:6">
      <c r="C451" s="30"/>
      <c r="E451" s="30"/>
      <c r="F451" s="30"/>
    </row>
    <row r="452" spans="3:6">
      <c r="C452" s="30"/>
      <c r="E452" s="30"/>
      <c r="F452" s="30"/>
    </row>
    <row r="453" spans="3:6">
      <c r="C453" s="30"/>
      <c r="E453" s="30"/>
      <c r="F453" s="30"/>
    </row>
    <row r="454" spans="3:6">
      <c r="C454" s="30"/>
      <c r="E454" s="30"/>
      <c r="F454" s="30"/>
    </row>
    <row r="455" spans="3:6">
      <c r="C455" s="30"/>
      <c r="E455" s="30"/>
      <c r="F455" s="30"/>
    </row>
    <row r="456" spans="3:6">
      <c r="C456" s="30"/>
      <c r="E456" s="30"/>
      <c r="F456" s="30"/>
    </row>
    <row r="457" spans="3:6">
      <c r="C457" s="30"/>
      <c r="E457" s="30"/>
      <c r="F457" s="30"/>
    </row>
    <row r="458" spans="3:6">
      <c r="C458" s="30"/>
      <c r="E458" s="30"/>
      <c r="F458" s="30"/>
    </row>
    <row r="459" spans="3:6">
      <c r="C459" s="30"/>
      <c r="E459" s="30"/>
      <c r="F459" s="30"/>
    </row>
    <row r="460" spans="3:6">
      <c r="C460" s="30"/>
      <c r="E460" s="30"/>
      <c r="F460" s="30"/>
    </row>
    <row r="461" spans="3:6">
      <c r="C461" s="30"/>
      <c r="E461" s="30"/>
      <c r="F461" s="30"/>
    </row>
    <row r="462" spans="3:6">
      <c r="C462" s="30"/>
      <c r="E462" s="30"/>
      <c r="F462" s="30"/>
    </row>
    <row r="463" spans="3:6">
      <c r="C463" s="30"/>
      <c r="E463" s="30"/>
      <c r="F463" s="30"/>
    </row>
    <row r="464" spans="3:6">
      <c r="C464" s="30"/>
      <c r="E464" s="30"/>
      <c r="F464" s="30"/>
    </row>
    <row r="465" spans="3:6">
      <c r="C465" s="30"/>
      <c r="E465" s="30"/>
      <c r="F465" s="30"/>
    </row>
    <row r="466" spans="3:6">
      <c r="C466" s="30"/>
      <c r="E466" s="30"/>
      <c r="F466" s="30"/>
    </row>
    <row r="467" spans="3:6">
      <c r="C467" s="30"/>
      <c r="E467" s="30"/>
      <c r="F467" s="30"/>
    </row>
    <row r="468" spans="3:6">
      <c r="C468" s="30"/>
      <c r="E468" s="30"/>
      <c r="F468" s="30"/>
    </row>
    <row r="469" spans="3:6">
      <c r="C469" s="30"/>
      <c r="E469" s="30"/>
      <c r="F469" s="30"/>
    </row>
    <row r="470" spans="3:6">
      <c r="C470" s="30"/>
      <c r="E470" s="30"/>
      <c r="F470" s="30"/>
    </row>
    <row r="471" spans="3:6">
      <c r="C471" s="30"/>
      <c r="E471" s="30"/>
      <c r="F471" s="30"/>
    </row>
    <row r="472" spans="3:6">
      <c r="C472" s="30"/>
      <c r="E472" s="30"/>
      <c r="F472" s="30"/>
    </row>
    <row r="473" spans="3:6">
      <c r="C473" s="30"/>
      <c r="E473" s="30"/>
      <c r="F473" s="30"/>
    </row>
    <row r="474" spans="3:6">
      <c r="C474" s="30"/>
      <c r="E474" s="30"/>
      <c r="F474" s="30"/>
    </row>
    <row r="475" spans="3:6">
      <c r="C475" s="30"/>
      <c r="E475" s="30"/>
      <c r="F475" s="30"/>
    </row>
    <row r="476" spans="3:6">
      <c r="C476" s="30"/>
      <c r="E476" s="30"/>
      <c r="F476" s="30"/>
    </row>
    <row r="477" spans="3:6">
      <c r="C477" s="30"/>
      <c r="E477" s="30"/>
      <c r="F477" s="30"/>
    </row>
    <row r="478" spans="3:6">
      <c r="C478" s="30"/>
      <c r="E478" s="30"/>
      <c r="F478" s="30"/>
    </row>
    <row r="479" spans="3:6">
      <c r="C479" s="30"/>
      <c r="E479" s="30"/>
      <c r="F479" s="30"/>
    </row>
    <row r="480" spans="3:6">
      <c r="C480" s="30"/>
      <c r="E480" s="30"/>
      <c r="F480" s="30"/>
    </row>
    <row r="481" spans="3:6">
      <c r="C481" s="30"/>
      <c r="E481" s="30"/>
      <c r="F481" s="30"/>
    </row>
    <row r="482" spans="3:6">
      <c r="C482" s="30"/>
      <c r="E482" s="30"/>
      <c r="F482" s="30"/>
    </row>
    <row r="483" spans="3:6">
      <c r="C483" s="30"/>
      <c r="E483" s="30"/>
      <c r="F483" s="30"/>
    </row>
    <row r="484" spans="3:6">
      <c r="C484" s="30"/>
      <c r="E484" s="30"/>
      <c r="F484" s="30"/>
    </row>
    <row r="485" spans="3:6">
      <c r="C485" s="30"/>
      <c r="E485" s="30"/>
      <c r="F485" s="30"/>
    </row>
    <row r="486" spans="3:6">
      <c r="C486" s="30"/>
      <c r="E486" s="30"/>
      <c r="F486" s="30"/>
    </row>
    <row r="487" spans="3:6">
      <c r="C487" s="30"/>
      <c r="E487" s="30"/>
      <c r="F487" s="30"/>
    </row>
    <row r="488" spans="3:6">
      <c r="C488" s="30"/>
      <c r="E488" s="30"/>
      <c r="F488" s="30"/>
    </row>
    <row r="489" spans="3:6">
      <c r="C489" s="30"/>
      <c r="E489" s="30"/>
      <c r="F489" s="30"/>
    </row>
    <row r="490" spans="3:6">
      <c r="C490" s="30"/>
      <c r="E490" s="30"/>
      <c r="F490" s="30"/>
    </row>
    <row r="491" spans="3:6">
      <c r="C491" s="30"/>
      <c r="E491" s="30"/>
      <c r="F491" s="30"/>
    </row>
    <row r="492" spans="3:6">
      <c r="C492" s="30"/>
      <c r="E492" s="30"/>
      <c r="F492" s="30"/>
    </row>
    <row r="493" spans="3:6">
      <c r="C493" s="30"/>
      <c r="E493" s="30"/>
      <c r="F493" s="30"/>
    </row>
    <row r="494" spans="3:6">
      <c r="C494" s="30"/>
      <c r="E494" s="30"/>
      <c r="F494" s="30"/>
    </row>
    <row r="495" spans="3:6">
      <c r="C495" s="30"/>
      <c r="E495" s="30"/>
      <c r="F495" s="30"/>
    </row>
    <row r="496" spans="3:6">
      <c r="C496" s="30"/>
      <c r="E496" s="30"/>
      <c r="F496" s="30"/>
    </row>
    <row r="497" spans="3:6">
      <c r="C497" s="30"/>
      <c r="E497" s="30"/>
      <c r="F497" s="30"/>
    </row>
    <row r="498" spans="3:6">
      <c r="C498" s="30"/>
      <c r="E498" s="30"/>
      <c r="F498" s="30"/>
    </row>
    <row r="499" spans="3:6">
      <c r="C499" s="30"/>
      <c r="E499" s="30"/>
      <c r="F499" s="30"/>
    </row>
    <row r="500" spans="3:6">
      <c r="C500" s="30"/>
      <c r="E500" s="30"/>
      <c r="F500" s="30"/>
    </row>
    <row r="501" spans="3:6">
      <c r="C501" s="30"/>
      <c r="E501" s="30"/>
      <c r="F501" s="30"/>
    </row>
    <row r="502" spans="3:6">
      <c r="C502" s="30"/>
      <c r="E502" s="30"/>
      <c r="F502" s="30"/>
    </row>
    <row r="503" spans="3:6">
      <c r="C503" s="30"/>
      <c r="E503" s="30"/>
      <c r="F503" s="30"/>
    </row>
    <row r="504" spans="3:6">
      <c r="C504" s="30"/>
      <c r="E504" s="30"/>
      <c r="F504" s="30"/>
    </row>
    <row r="505" spans="3:6">
      <c r="C505" s="30"/>
      <c r="E505" s="30"/>
      <c r="F505" s="30"/>
    </row>
    <row r="506" spans="3:6">
      <c r="C506" s="30"/>
      <c r="E506" s="30"/>
      <c r="F506" s="30"/>
    </row>
    <row r="507" spans="3:6">
      <c r="C507" s="30"/>
      <c r="E507" s="30"/>
      <c r="F507" s="30"/>
    </row>
    <row r="508" spans="3:6">
      <c r="C508" s="30"/>
      <c r="E508" s="30"/>
      <c r="F508" s="30"/>
    </row>
    <row r="509" spans="3:6">
      <c r="C509" s="30"/>
      <c r="E509" s="30"/>
      <c r="F509" s="30"/>
    </row>
    <row r="510" spans="3:6">
      <c r="C510" s="30"/>
      <c r="E510" s="30"/>
      <c r="F510" s="30"/>
    </row>
    <row r="511" spans="3:6">
      <c r="C511" s="30"/>
      <c r="E511" s="30"/>
      <c r="F511" s="30"/>
    </row>
    <row r="512" spans="3:6">
      <c r="C512" s="30"/>
      <c r="E512" s="30"/>
      <c r="F512" s="30"/>
    </row>
    <row r="513" spans="3:6">
      <c r="C513" s="30"/>
      <c r="E513" s="30"/>
      <c r="F513" s="30"/>
    </row>
    <row r="514" spans="3:6">
      <c r="C514" s="30"/>
      <c r="E514" s="30"/>
      <c r="F514" s="30"/>
    </row>
    <row r="515" spans="3:6">
      <c r="C515" s="30"/>
      <c r="E515" s="30"/>
      <c r="F515" s="30"/>
    </row>
    <row r="516" spans="3:6">
      <c r="C516" s="30"/>
      <c r="E516" s="30"/>
      <c r="F516" s="30"/>
    </row>
    <row r="517" spans="3:6">
      <c r="C517" s="30"/>
      <c r="E517" s="30"/>
      <c r="F517" s="30"/>
    </row>
    <row r="518" spans="3:6">
      <c r="C518" s="30"/>
      <c r="E518" s="30"/>
      <c r="F518" s="30"/>
    </row>
    <row r="519" spans="3:6">
      <c r="C519" s="30"/>
      <c r="E519" s="30"/>
      <c r="F519" s="30"/>
    </row>
    <row r="520" spans="3:6">
      <c r="C520" s="30"/>
      <c r="E520" s="30"/>
      <c r="F520" s="30"/>
    </row>
    <row r="521" spans="3:6">
      <c r="C521" s="30"/>
      <c r="E521" s="30"/>
      <c r="F521" s="30"/>
    </row>
    <row r="522" spans="3:6">
      <c r="C522" s="30"/>
      <c r="E522" s="30"/>
      <c r="F522" s="30"/>
    </row>
    <row r="523" spans="3:6">
      <c r="C523" s="30"/>
      <c r="E523" s="30"/>
      <c r="F523" s="30"/>
    </row>
    <row r="524" spans="3:6">
      <c r="C524" s="30"/>
      <c r="E524" s="30"/>
      <c r="F524" s="30"/>
    </row>
    <row r="525" spans="3:6">
      <c r="C525" s="30"/>
      <c r="E525" s="30"/>
      <c r="F525" s="30"/>
    </row>
    <row r="526" spans="3:6">
      <c r="C526" s="30"/>
      <c r="E526" s="30"/>
      <c r="F526" s="30"/>
    </row>
    <row r="527" spans="3:6">
      <c r="C527" s="30"/>
      <c r="E527" s="30"/>
      <c r="F527" s="30"/>
    </row>
    <row r="528" spans="3:6">
      <c r="C528" s="30"/>
      <c r="E528" s="30"/>
      <c r="F528" s="30"/>
    </row>
    <row r="529" spans="3:6">
      <c r="C529" s="30"/>
      <c r="E529" s="30"/>
      <c r="F529" s="30"/>
    </row>
    <row r="530" spans="3:6">
      <c r="C530" s="30"/>
      <c r="E530" s="30"/>
      <c r="F530" s="30"/>
    </row>
    <row r="531" spans="3:6">
      <c r="C531" s="30"/>
      <c r="E531" s="30"/>
      <c r="F531" s="30"/>
    </row>
    <row r="532" spans="3:6">
      <c r="C532" s="30"/>
      <c r="E532" s="30"/>
      <c r="F532" s="30"/>
    </row>
    <row r="533" spans="3:6">
      <c r="C533" s="30"/>
      <c r="E533" s="30"/>
      <c r="F533" s="30"/>
    </row>
    <row r="534" spans="3:6">
      <c r="C534" s="30"/>
      <c r="E534" s="30"/>
      <c r="F534" s="30"/>
    </row>
    <row r="535" spans="3:6">
      <c r="C535" s="30"/>
      <c r="E535" s="30"/>
      <c r="F535" s="30"/>
    </row>
    <row r="536" spans="3:6">
      <c r="C536" s="30"/>
      <c r="E536" s="30"/>
      <c r="F536" s="30"/>
    </row>
    <row r="537" spans="3:6">
      <c r="C537" s="30"/>
      <c r="E537" s="30"/>
      <c r="F537" s="30"/>
    </row>
    <row r="538" spans="3:6">
      <c r="C538" s="30"/>
      <c r="E538" s="30"/>
      <c r="F538" s="30"/>
    </row>
    <row r="539" spans="3:6">
      <c r="C539" s="30"/>
      <c r="E539" s="30"/>
      <c r="F539" s="30"/>
    </row>
    <row r="540" spans="3:6">
      <c r="C540" s="30"/>
      <c r="E540" s="30"/>
      <c r="F540" s="30"/>
    </row>
    <row r="541" spans="3:6">
      <c r="C541" s="30"/>
      <c r="E541" s="30"/>
      <c r="F541" s="30"/>
    </row>
    <row r="542" spans="3:6">
      <c r="C542" s="30"/>
      <c r="E542" s="30"/>
      <c r="F542" s="30"/>
    </row>
    <row r="543" spans="3:6">
      <c r="C543" s="30"/>
      <c r="E543" s="30"/>
      <c r="F543" s="30"/>
    </row>
    <row r="544" spans="3:6">
      <c r="C544" s="30"/>
      <c r="E544" s="30"/>
      <c r="F544" s="30"/>
    </row>
    <row r="545" spans="3:6">
      <c r="C545" s="30"/>
      <c r="E545" s="30"/>
      <c r="F545" s="30"/>
    </row>
    <row r="546" spans="3:6">
      <c r="C546" s="30"/>
      <c r="E546" s="30"/>
      <c r="F546" s="30"/>
    </row>
    <row r="547" spans="3:6">
      <c r="C547" s="30"/>
      <c r="E547" s="30"/>
      <c r="F547" s="30"/>
    </row>
    <row r="548" spans="3:6">
      <c r="C548" s="30"/>
      <c r="E548" s="30"/>
      <c r="F548" s="30"/>
    </row>
    <row r="549" spans="3:6">
      <c r="C549" s="30"/>
      <c r="E549" s="30"/>
      <c r="F549" s="30"/>
    </row>
    <row r="550" spans="3:6">
      <c r="C550" s="30"/>
      <c r="E550" s="30"/>
      <c r="F550" s="30"/>
    </row>
    <row r="551" spans="3:6">
      <c r="C551" s="30"/>
      <c r="E551" s="30"/>
      <c r="F551" s="30"/>
    </row>
    <row r="552" spans="3:6">
      <c r="C552" s="30"/>
      <c r="E552" s="30"/>
      <c r="F552" s="30"/>
    </row>
    <row r="553" spans="3:6">
      <c r="C553" s="30"/>
      <c r="E553" s="30"/>
      <c r="F553" s="30"/>
    </row>
    <row r="554" spans="3:6">
      <c r="C554" s="30"/>
      <c r="E554" s="30"/>
      <c r="F554" s="30"/>
    </row>
    <row r="555" spans="3:6">
      <c r="C555" s="30"/>
      <c r="E555" s="30"/>
      <c r="F555" s="30"/>
    </row>
    <row r="556" spans="3:6">
      <c r="C556" s="30"/>
      <c r="E556" s="30"/>
      <c r="F556" s="30"/>
    </row>
    <row r="557" spans="3:6">
      <c r="C557" s="30"/>
      <c r="E557" s="30"/>
      <c r="F557" s="30"/>
    </row>
    <row r="558" spans="3:6">
      <c r="C558" s="30"/>
      <c r="E558" s="30"/>
      <c r="F558" s="30"/>
    </row>
    <row r="559" spans="3:6">
      <c r="C559" s="30"/>
      <c r="E559" s="30"/>
      <c r="F559" s="30"/>
    </row>
    <row r="560" spans="3:6">
      <c r="C560" s="30"/>
      <c r="E560" s="30"/>
      <c r="F560" s="30"/>
    </row>
    <row r="561" spans="3:6">
      <c r="C561" s="30"/>
      <c r="E561" s="30"/>
      <c r="F561" s="30"/>
    </row>
    <row r="562" spans="3:6">
      <c r="C562" s="30"/>
      <c r="E562" s="30"/>
      <c r="F562" s="30"/>
    </row>
    <row r="563" spans="3:6">
      <c r="C563" s="30"/>
      <c r="E563" s="30"/>
      <c r="F563" s="30"/>
    </row>
    <row r="564" spans="3:6">
      <c r="C564" s="30"/>
      <c r="E564" s="30"/>
      <c r="F564" s="30"/>
    </row>
    <row r="565" spans="3:6">
      <c r="C565" s="30"/>
      <c r="E565" s="30"/>
      <c r="F565" s="30"/>
    </row>
    <row r="566" spans="3:6">
      <c r="C566" s="30"/>
      <c r="E566" s="30"/>
      <c r="F566" s="30"/>
    </row>
    <row r="567" spans="3:6">
      <c r="C567" s="30"/>
      <c r="E567" s="30"/>
      <c r="F567" s="30"/>
    </row>
    <row r="568" spans="3:6">
      <c r="C568" s="30"/>
      <c r="E568" s="30"/>
      <c r="F568" s="30"/>
    </row>
    <row r="569" spans="3:6">
      <c r="C569" s="30"/>
      <c r="E569" s="30"/>
      <c r="F569" s="30"/>
    </row>
    <row r="570" spans="3:6">
      <c r="C570" s="30"/>
      <c r="E570" s="30"/>
      <c r="F570" s="30"/>
    </row>
    <row r="571" spans="3:6">
      <c r="C571" s="30"/>
      <c r="E571" s="30"/>
      <c r="F571" s="30"/>
    </row>
    <row r="572" spans="3:6">
      <c r="C572" s="30"/>
      <c r="E572" s="30"/>
      <c r="F572" s="30"/>
    </row>
    <row r="573" spans="3:6">
      <c r="C573" s="30"/>
      <c r="E573" s="30"/>
      <c r="F573" s="30"/>
    </row>
    <row r="574" spans="3:6">
      <c r="C574" s="30"/>
      <c r="E574" s="30"/>
      <c r="F574" s="30"/>
    </row>
    <row r="575" spans="3:6">
      <c r="C575" s="30"/>
      <c r="E575" s="30"/>
      <c r="F575" s="30"/>
    </row>
    <row r="576" spans="3:6">
      <c r="C576" s="30"/>
      <c r="E576" s="30"/>
      <c r="F576" s="30"/>
    </row>
    <row r="577" spans="3:6">
      <c r="C577" s="30"/>
      <c r="E577" s="30"/>
      <c r="F577" s="30"/>
    </row>
    <row r="578" spans="3:6">
      <c r="C578" s="30"/>
      <c r="E578" s="30"/>
      <c r="F578" s="30"/>
    </row>
    <row r="579" spans="3:6">
      <c r="C579" s="30"/>
      <c r="E579" s="30"/>
      <c r="F579" s="30"/>
    </row>
    <row r="580" spans="3:6">
      <c r="C580" s="30"/>
      <c r="E580" s="30"/>
      <c r="F580" s="30"/>
    </row>
    <row r="581" spans="3:6">
      <c r="C581" s="30"/>
      <c r="E581" s="30"/>
      <c r="F581" s="30"/>
    </row>
    <row r="582" spans="3:6">
      <c r="C582" s="30"/>
      <c r="E582" s="30"/>
      <c r="F582" s="30"/>
    </row>
    <row r="583" spans="3:6">
      <c r="C583" s="30"/>
      <c r="E583" s="30"/>
      <c r="F583" s="30"/>
    </row>
    <row r="584" spans="3:6">
      <c r="C584" s="30"/>
      <c r="E584" s="30"/>
      <c r="F584" s="30"/>
    </row>
    <row r="585" spans="3:6">
      <c r="C585" s="30"/>
      <c r="E585" s="30"/>
      <c r="F585" s="30"/>
    </row>
    <row r="586" spans="3:6">
      <c r="C586" s="30"/>
      <c r="E586" s="30"/>
      <c r="F586" s="30"/>
    </row>
    <row r="587" spans="3:6">
      <c r="C587" s="30"/>
      <c r="E587" s="30"/>
      <c r="F587" s="30"/>
    </row>
    <row r="588" spans="3:6">
      <c r="C588" s="30"/>
      <c r="E588" s="30"/>
      <c r="F588" s="30"/>
    </row>
    <row r="589" spans="3:6">
      <c r="C589" s="30"/>
      <c r="E589" s="30"/>
      <c r="F589" s="30"/>
    </row>
    <row r="590" spans="3:6">
      <c r="C590" s="30"/>
      <c r="E590" s="30"/>
      <c r="F590" s="30"/>
    </row>
    <row r="591" spans="3:6">
      <c r="C591" s="30"/>
      <c r="E591" s="30"/>
      <c r="F591" s="30"/>
    </row>
    <row r="592" spans="3:6">
      <c r="C592" s="30"/>
      <c r="E592" s="30"/>
      <c r="F592" s="30"/>
    </row>
    <row r="593" spans="3:6">
      <c r="C593" s="30"/>
      <c r="E593" s="30"/>
      <c r="F593" s="30"/>
    </row>
    <row r="594" spans="3:6">
      <c r="C594" s="30"/>
      <c r="E594" s="30"/>
      <c r="F594" s="30"/>
    </row>
    <row r="595" spans="3:6">
      <c r="C595" s="30"/>
      <c r="E595" s="30"/>
      <c r="F595" s="30"/>
    </row>
    <row r="596" spans="3:6">
      <c r="C596" s="30"/>
      <c r="E596" s="30"/>
      <c r="F596" s="30"/>
    </row>
    <row r="597" spans="3:6">
      <c r="C597" s="30"/>
      <c r="E597" s="30"/>
      <c r="F597" s="30"/>
    </row>
    <row r="598" spans="3:6">
      <c r="C598" s="30"/>
      <c r="E598" s="30"/>
      <c r="F598" s="30"/>
    </row>
    <row r="599" spans="3:6">
      <c r="C599" s="30"/>
      <c r="E599" s="30"/>
      <c r="F599" s="30"/>
    </row>
    <row r="600" spans="3:6">
      <c r="C600" s="30"/>
      <c r="E600" s="30"/>
      <c r="F600" s="30"/>
    </row>
    <row r="601" spans="3:6">
      <c r="C601" s="30"/>
      <c r="E601" s="30"/>
      <c r="F601" s="30"/>
    </row>
    <row r="602" spans="3:6">
      <c r="C602" s="30"/>
      <c r="E602" s="30"/>
      <c r="F602" s="30"/>
    </row>
    <row r="603" spans="3:6">
      <c r="C603" s="30"/>
      <c r="E603" s="30"/>
      <c r="F603" s="30"/>
    </row>
    <row r="604" spans="3:6">
      <c r="C604" s="30"/>
      <c r="E604" s="30"/>
      <c r="F604" s="30"/>
    </row>
    <row r="605" spans="3:6">
      <c r="C605" s="30"/>
      <c r="E605" s="30"/>
      <c r="F605" s="30"/>
    </row>
    <row r="606" spans="3:6">
      <c r="C606" s="30"/>
      <c r="E606" s="30"/>
      <c r="F606" s="30"/>
    </row>
    <row r="607" spans="3:6">
      <c r="C607" s="30"/>
      <c r="E607" s="30"/>
      <c r="F607" s="30"/>
    </row>
    <row r="608" spans="3:6">
      <c r="C608" s="30"/>
      <c r="E608" s="30"/>
      <c r="F608" s="30"/>
    </row>
    <row r="609" spans="3:6">
      <c r="C609" s="30"/>
      <c r="E609" s="30"/>
      <c r="F609" s="30"/>
    </row>
    <row r="610" spans="3:6">
      <c r="C610" s="30"/>
      <c r="E610" s="30"/>
      <c r="F610" s="30"/>
    </row>
    <row r="611" spans="3:6">
      <c r="C611" s="30"/>
      <c r="E611" s="30"/>
      <c r="F611" s="30"/>
    </row>
    <row r="612" spans="3:6">
      <c r="C612" s="30"/>
      <c r="E612" s="30"/>
      <c r="F612" s="30"/>
    </row>
    <row r="613" spans="3:6">
      <c r="C613" s="30"/>
      <c r="E613" s="30"/>
      <c r="F613" s="30"/>
    </row>
    <row r="614" spans="3:6">
      <c r="C614" s="30"/>
      <c r="E614" s="30"/>
      <c r="F614" s="30"/>
    </row>
    <row r="615" spans="3:6">
      <c r="C615" s="30"/>
      <c r="E615" s="30"/>
      <c r="F615" s="30"/>
    </row>
    <row r="616" spans="3:6">
      <c r="C616" s="30"/>
      <c r="E616" s="30"/>
      <c r="F616" s="30"/>
    </row>
    <row r="617" spans="3:6">
      <c r="C617" s="30"/>
      <c r="E617" s="30"/>
      <c r="F617" s="30"/>
    </row>
    <row r="618" spans="3:6">
      <c r="C618" s="30"/>
      <c r="E618" s="30"/>
      <c r="F618" s="30"/>
    </row>
    <row r="619" spans="3:6">
      <c r="C619" s="30"/>
      <c r="E619" s="30"/>
      <c r="F619" s="30"/>
    </row>
    <row r="620" spans="3:6">
      <c r="C620" s="30"/>
      <c r="E620" s="30"/>
      <c r="F620" s="30"/>
    </row>
    <row r="621" spans="3:6">
      <c r="C621" s="30"/>
      <c r="E621" s="30"/>
      <c r="F621" s="30"/>
    </row>
    <row r="622" spans="3:6">
      <c r="C622" s="30"/>
      <c r="E622" s="30"/>
      <c r="F622" s="30"/>
    </row>
    <row r="623" spans="3:6">
      <c r="C623" s="30"/>
      <c r="E623" s="30"/>
      <c r="F623" s="30"/>
    </row>
    <row r="624" spans="3:6">
      <c r="C624" s="30"/>
      <c r="E624" s="30"/>
      <c r="F624" s="30"/>
    </row>
    <row r="625" spans="3:6">
      <c r="C625" s="30"/>
      <c r="E625" s="30"/>
      <c r="F625" s="30"/>
    </row>
    <row r="626" spans="3:6">
      <c r="C626" s="30"/>
      <c r="E626" s="30"/>
      <c r="F626" s="30"/>
    </row>
    <row r="627" spans="3:6">
      <c r="C627" s="30"/>
      <c r="E627" s="30"/>
      <c r="F627" s="30"/>
    </row>
    <row r="628" spans="3:6">
      <c r="C628" s="30"/>
      <c r="E628" s="30"/>
      <c r="F628" s="30"/>
    </row>
    <row r="629" spans="3:6">
      <c r="C629" s="30"/>
      <c r="E629" s="30"/>
      <c r="F629" s="30"/>
    </row>
    <row r="630" spans="3:6">
      <c r="C630" s="30"/>
      <c r="E630" s="30"/>
      <c r="F630" s="30"/>
    </row>
    <row r="631" spans="3:6">
      <c r="C631" s="30"/>
      <c r="E631" s="30"/>
      <c r="F631" s="30"/>
    </row>
    <row r="632" spans="3:6">
      <c r="C632" s="30"/>
      <c r="E632" s="30"/>
      <c r="F632" s="30"/>
    </row>
    <row r="633" spans="3:6">
      <c r="C633" s="30"/>
      <c r="E633" s="30"/>
      <c r="F633" s="30"/>
    </row>
    <row r="634" spans="3:6">
      <c r="C634" s="30"/>
      <c r="E634" s="30"/>
      <c r="F634" s="30"/>
    </row>
    <row r="635" spans="3:6">
      <c r="C635" s="30"/>
      <c r="E635" s="30"/>
      <c r="F635" s="30"/>
    </row>
    <row r="636" spans="3:6">
      <c r="C636" s="30"/>
      <c r="E636" s="30"/>
      <c r="F636" s="30"/>
    </row>
    <row r="637" spans="3:6">
      <c r="C637" s="30"/>
      <c r="E637" s="30"/>
      <c r="F637" s="30"/>
    </row>
    <row r="638" spans="3:6">
      <c r="C638" s="30"/>
      <c r="E638" s="30"/>
      <c r="F638" s="30"/>
    </row>
    <row r="639" spans="3:6">
      <c r="C639" s="30"/>
      <c r="E639" s="30"/>
      <c r="F639" s="30"/>
    </row>
    <row r="640" spans="3:6">
      <c r="C640" s="30"/>
      <c r="E640" s="30"/>
      <c r="F640" s="30"/>
    </row>
    <row r="641" spans="3:6">
      <c r="C641" s="30"/>
      <c r="E641" s="30"/>
      <c r="F641" s="30"/>
    </row>
    <row r="642" spans="3:6">
      <c r="C642" s="30"/>
      <c r="E642" s="30"/>
      <c r="F642" s="30"/>
    </row>
    <row r="643" spans="3:6">
      <c r="C643" s="30"/>
      <c r="E643" s="30"/>
      <c r="F643" s="30"/>
    </row>
    <row r="644" spans="3:6">
      <c r="C644" s="30"/>
      <c r="E644" s="30"/>
      <c r="F644" s="30"/>
    </row>
    <row r="645" spans="3:6">
      <c r="C645" s="30"/>
      <c r="E645" s="30"/>
      <c r="F645" s="30"/>
    </row>
    <row r="646" spans="3:6">
      <c r="C646" s="30"/>
      <c r="E646" s="30"/>
      <c r="F646" s="30"/>
    </row>
    <row r="647" spans="3:6">
      <c r="C647" s="30"/>
      <c r="E647" s="30"/>
      <c r="F647" s="30"/>
    </row>
    <row r="648" spans="3:6">
      <c r="C648" s="30"/>
      <c r="E648" s="30"/>
      <c r="F648" s="30"/>
    </row>
    <row r="649" spans="3:6">
      <c r="C649" s="30"/>
      <c r="E649" s="30"/>
      <c r="F649" s="30"/>
    </row>
    <row r="650" spans="3:6">
      <c r="C650" s="30"/>
      <c r="E650" s="30"/>
      <c r="F650" s="30"/>
    </row>
    <row r="651" spans="3:6">
      <c r="C651" s="30"/>
      <c r="E651" s="30"/>
      <c r="F651" s="30"/>
    </row>
    <row r="652" spans="3:6">
      <c r="C652" s="30"/>
      <c r="E652" s="30"/>
      <c r="F652" s="30"/>
    </row>
    <row r="653" spans="3:6">
      <c r="C653" s="30"/>
      <c r="E653" s="30"/>
      <c r="F653" s="30"/>
    </row>
    <row r="654" spans="3:6">
      <c r="C654" s="30"/>
      <c r="E654" s="30"/>
      <c r="F654" s="30"/>
    </row>
    <row r="655" spans="3:6">
      <c r="C655" s="30"/>
      <c r="E655" s="30"/>
      <c r="F655" s="30"/>
    </row>
    <row r="656" spans="3:6">
      <c r="C656" s="30"/>
      <c r="E656" s="30"/>
      <c r="F656" s="30"/>
    </row>
    <row r="657" spans="3:6">
      <c r="C657" s="30"/>
      <c r="E657" s="30"/>
      <c r="F657" s="30"/>
    </row>
    <row r="658" spans="3:6">
      <c r="C658" s="30"/>
      <c r="E658" s="30"/>
      <c r="F658" s="30"/>
    </row>
    <row r="659" spans="3:6">
      <c r="C659" s="30"/>
      <c r="E659" s="30"/>
      <c r="F659" s="30"/>
    </row>
    <row r="660" spans="3:6">
      <c r="C660" s="30"/>
      <c r="E660" s="30"/>
      <c r="F660" s="30"/>
    </row>
    <row r="661" spans="3:6">
      <c r="C661" s="30"/>
      <c r="E661" s="30"/>
      <c r="F661" s="30"/>
    </row>
    <row r="662" spans="3:6">
      <c r="C662" s="30"/>
      <c r="E662" s="30"/>
      <c r="F662" s="30"/>
    </row>
    <row r="663" spans="3:6">
      <c r="C663" s="30"/>
      <c r="E663" s="30"/>
      <c r="F663" s="30"/>
    </row>
    <row r="664" spans="3:6">
      <c r="C664" s="30"/>
      <c r="E664" s="30"/>
      <c r="F664" s="30"/>
    </row>
    <row r="665" spans="3:6">
      <c r="C665" s="30"/>
      <c r="E665" s="30"/>
      <c r="F665" s="30"/>
    </row>
    <row r="666" spans="3:6">
      <c r="C666" s="30"/>
      <c r="E666" s="30"/>
      <c r="F666" s="30"/>
    </row>
    <row r="667" spans="3:6">
      <c r="C667" s="30"/>
      <c r="E667" s="30"/>
      <c r="F667" s="30"/>
    </row>
    <row r="668" spans="3:6">
      <c r="C668" s="30"/>
      <c r="E668" s="30"/>
      <c r="F668" s="30"/>
    </row>
    <row r="669" spans="3:6">
      <c r="C669" s="30"/>
      <c r="E669" s="30"/>
      <c r="F669" s="30"/>
    </row>
    <row r="670" spans="3:6">
      <c r="C670" s="30"/>
      <c r="E670" s="30"/>
      <c r="F670" s="30"/>
    </row>
    <row r="671" spans="3:6">
      <c r="C671" s="30"/>
      <c r="E671" s="30"/>
      <c r="F671" s="30"/>
    </row>
    <row r="672" spans="3:6">
      <c r="C672" s="30"/>
      <c r="E672" s="30"/>
      <c r="F672" s="30"/>
    </row>
    <row r="673" spans="3:6">
      <c r="C673" s="30"/>
      <c r="E673" s="30"/>
      <c r="F673" s="30"/>
    </row>
    <row r="674" spans="3:6">
      <c r="C674" s="30"/>
      <c r="E674" s="30"/>
      <c r="F674" s="30"/>
    </row>
    <row r="675" spans="3:6">
      <c r="C675" s="30"/>
      <c r="E675" s="30"/>
      <c r="F675" s="30"/>
    </row>
    <row r="676" spans="3:6">
      <c r="C676" s="30"/>
      <c r="E676" s="30"/>
      <c r="F676" s="30"/>
    </row>
    <row r="677" spans="3:6">
      <c r="C677" s="30"/>
      <c r="E677" s="30"/>
      <c r="F677" s="30"/>
    </row>
    <row r="678" spans="3:6">
      <c r="C678" s="30"/>
      <c r="E678" s="30"/>
      <c r="F678" s="30"/>
    </row>
    <row r="679" spans="3:6">
      <c r="C679" s="30"/>
      <c r="E679" s="30"/>
      <c r="F679" s="30"/>
    </row>
    <row r="680" spans="3:6">
      <c r="C680" s="30"/>
      <c r="E680" s="30"/>
      <c r="F680" s="30"/>
    </row>
    <row r="681" spans="3:6">
      <c r="C681" s="30"/>
      <c r="E681" s="30"/>
      <c r="F681" s="30"/>
    </row>
    <row r="682" spans="3:6">
      <c r="C682" s="30"/>
      <c r="E682" s="30"/>
      <c r="F682" s="30"/>
    </row>
    <row r="683" spans="3:6">
      <c r="C683" s="30"/>
      <c r="E683" s="30"/>
      <c r="F683" s="30"/>
    </row>
    <row r="684" spans="3:6">
      <c r="C684" s="30"/>
      <c r="E684" s="30"/>
      <c r="F684" s="30"/>
    </row>
    <row r="685" spans="3:6">
      <c r="C685" s="30"/>
      <c r="E685" s="30"/>
      <c r="F685" s="30"/>
    </row>
    <row r="686" spans="3:6">
      <c r="C686" s="30"/>
      <c r="E686" s="30"/>
      <c r="F686" s="30"/>
    </row>
    <row r="687" spans="3:6">
      <c r="C687" s="30"/>
      <c r="E687" s="30"/>
      <c r="F687" s="30"/>
    </row>
    <row r="688" spans="3:6">
      <c r="C688" s="30"/>
      <c r="E688" s="30"/>
      <c r="F688" s="30"/>
    </row>
    <row r="689" spans="3:6">
      <c r="C689" s="30"/>
      <c r="E689" s="30"/>
      <c r="F689" s="30"/>
    </row>
    <row r="690" spans="3:6">
      <c r="C690" s="30"/>
      <c r="E690" s="30"/>
      <c r="F690" s="30"/>
    </row>
    <row r="691" spans="3:6">
      <c r="C691" s="30"/>
      <c r="E691" s="30"/>
      <c r="F691" s="30"/>
    </row>
    <row r="692" spans="3:6">
      <c r="C692" s="30"/>
      <c r="E692" s="30"/>
      <c r="F692" s="30"/>
    </row>
    <row r="693" spans="3:6">
      <c r="C693" s="30"/>
      <c r="E693" s="30"/>
      <c r="F693" s="30"/>
    </row>
    <row r="694" spans="3:6">
      <c r="C694" s="30"/>
      <c r="E694" s="30"/>
      <c r="F694" s="30"/>
    </row>
    <row r="695" spans="3:6">
      <c r="C695" s="30"/>
      <c r="E695" s="30"/>
      <c r="F695" s="30"/>
    </row>
    <row r="696" spans="3:6">
      <c r="C696" s="30"/>
      <c r="E696" s="30"/>
      <c r="F696" s="30"/>
    </row>
    <row r="697" spans="3:6">
      <c r="C697" s="30"/>
      <c r="E697" s="30"/>
      <c r="F697" s="30"/>
    </row>
    <row r="698" spans="3:6">
      <c r="C698" s="30"/>
      <c r="E698" s="30"/>
      <c r="F698" s="30"/>
    </row>
    <row r="699" spans="3:6">
      <c r="C699" s="30"/>
      <c r="E699" s="30"/>
      <c r="F699" s="30"/>
    </row>
    <row r="700" spans="3:6">
      <c r="C700" s="30"/>
      <c r="E700" s="30"/>
      <c r="F700" s="30"/>
    </row>
    <row r="701" spans="3:6">
      <c r="C701" s="30"/>
      <c r="E701" s="30"/>
      <c r="F701" s="30"/>
    </row>
    <row r="702" spans="3:6">
      <c r="C702" s="30"/>
      <c r="E702" s="30"/>
      <c r="F702" s="30"/>
    </row>
    <row r="703" spans="3:6">
      <c r="C703" s="30"/>
      <c r="E703" s="30"/>
      <c r="F703" s="30"/>
    </row>
    <row r="704" spans="3:6">
      <c r="C704" s="30"/>
      <c r="E704" s="30"/>
      <c r="F704" s="30"/>
    </row>
    <row r="705" spans="3:6">
      <c r="C705" s="30"/>
      <c r="E705" s="30"/>
      <c r="F705" s="30"/>
    </row>
    <row r="706" spans="3:6">
      <c r="C706" s="30"/>
      <c r="E706" s="30"/>
      <c r="F706" s="30"/>
    </row>
    <row r="707" spans="3:6">
      <c r="C707" s="30"/>
      <c r="E707" s="30"/>
      <c r="F707" s="30"/>
    </row>
    <row r="708" spans="3:6">
      <c r="C708" s="30"/>
      <c r="E708" s="30"/>
      <c r="F708" s="30"/>
    </row>
    <row r="709" spans="3:6">
      <c r="C709" s="30"/>
      <c r="E709" s="30"/>
      <c r="F709" s="30"/>
    </row>
    <row r="710" spans="3:6">
      <c r="C710" s="30"/>
      <c r="E710" s="30"/>
      <c r="F710" s="30"/>
    </row>
    <row r="711" spans="3:6">
      <c r="C711" s="30"/>
      <c r="E711" s="30"/>
      <c r="F711" s="30"/>
    </row>
    <row r="712" spans="3:6">
      <c r="C712" s="30"/>
      <c r="E712" s="30"/>
      <c r="F712" s="30"/>
    </row>
    <row r="713" spans="3:6">
      <c r="C713" s="30"/>
      <c r="E713" s="30"/>
      <c r="F713" s="30"/>
    </row>
    <row r="714" spans="3:6">
      <c r="C714" s="30"/>
      <c r="E714" s="30"/>
      <c r="F714" s="30"/>
    </row>
    <row r="715" spans="3:6">
      <c r="C715" s="30"/>
      <c r="E715" s="30"/>
      <c r="F715" s="30"/>
    </row>
    <row r="716" spans="3:6">
      <c r="C716" s="30"/>
      <c r="E716" s="30"/>
      <c r="F716" s="30"/>
    </row>
    <row r="717" spans="3:6">
      <c r="C717" s="30"/>
      <c r="E717" s="30"/>
      <c r="F717" s="30"/>
    </row>
    <row r="718" spans="3:6">
      <c r="C718" s="30"/>
      <c r="E718" s="30"/>
      <c r="F718" s="30"/>
    </row>
    <row r="719" spans="3:6">
      <c r="C719" s="30"/>
      <c r="E719" s="30"/>
      <c r="F719" s="30"/>
    </row>
    <row r="720" spans="3:6">
      <c r="C720" s="30"/>
      <c r="E720" s="30"/>
      <c r="F720" s="30"/>
    </row>
    <row r="721" spans="3:6">
      <c r="C721" s="30"/>
      <c r="E721" s="30"/>
      <c r="F721" s="30"/>
    </row>
    <row r="722" spans="3:6">
      <c r="C722" s="30"/>
      <c r="E722" s="30"/>
      <c r="F722" s="30"/>
    </row>
    <row r="723" spans="3:6">
      <c r="C723" s="30"/>
      <c r="E723" s="30"/>
      <c r="F723" s="30"/>
    </row>
    <row r="724" spans="3:6">
      <c r="C724" s="30"/>
      <c r="E724" s="30"/>
      <c r="F724" s="30"/>
    </row>
    <row r="725" spans="3:6">
      <c r="C725" s="30"/>
      <c r="E725" s="30"/>
      <c r="F725" s="30"/>
    </row>
    <row r="726" spans="3:6">
      <c r="C726" s="30"/>
      <c r="E726" s="30"/>
      <c r="F726" s="30"/>
    </row>
    <row r="727" spans="3:6">
      <c r="C727" s="30"/>
      <c r="E727" s="30"/>
      <c r="F727" s="30"/>
    </row>
    <row r="728" spans="3:6">
      <c r="C728" s="30"/>
      <c r="E728" s="30"/>
      <c r="F728" s="30"/>
    </row>
    <row r="729" spans="3:6">
      <c r="C729" s="30"/>
      <c r="E729" s="30"/>
      <c r="F729" s="30"/>
    </row>
    <row r="730" spans="3:6">
      <c r="C730" s="30"/>
      <c r="E730" s="30"/>
      <c r="F730" s="30"/>
    </row>
    <row r="731" spans="3:6">
      <c r="C731" s="30"/>
      <c r="E731" s="30"/>
      <c r="F731" s="30"/>
    </row>
    <row r="732" spans="3:6">
      <c r="C732" s="30"/>
      <c r="E732" s="30"/>
      <c r="F732" s="30"/>
    </row>
    <row r="733" spans="3:6">
      <c r="C733" s="30"/>
      <c r="E733" s="30"/>
      <c r="F733" s="30"/>
    </row>
    <row r="734" spans="3:6">
      <c r="C734" s="30"/>
      <c r="E734" s="30"/>
      <c r="F734" s="30"/>
    </row>
    <row r="735" spans="3:6">
      <c r="C735" s="30"/>
      <c r="E735" s="30"/>
      <c r="F735" s="30"/>
    </row>
    <row r="736" spans="3:6">
      <c r="C736" s="30"/>
      <c r="E736" s="30"/>
      <c r="F736" s="30"/>
    </row>
    <row r="737" spans="3:6">
      <c r="C737" s="30"/>
      <c r="E737" s="30"/>
      <c r="F737" s="30"/>
    </row>
    <row r="738" spans="3:6">
      <c r="C738" s="30"/>
      <c r="E738" s="30"/>
      <c r="F738" s="30"/>
    </row>
    <row r="739" spans="3:6">
      <c r="C739" s="30"/>
      <c r="E739" s="30"/>
      <c r="F739" s="30"/>
    </row>
    <row r="740" spans="3:6">
      <c r="C740" s="30"/>
      <c r="E740" s="30"/>
      <c r="F740" s="30"/>
    </row>
    <row r="741" spans="3:6">
      <c r="C741" s="30"/>
      <c r="E741" s="30"/>
      <c r="F741" s="30"/>
    </row>
    <row r="742" spans="3:6">
      <c r="C742" s="30"/>
      <c r="E742" s="30"/>
      <c r="F742" s="30"/>
    </row>
    <row r="743" spans="3:6">
      <c r="C743" s="30"/>
      <c r="E743" s="30"/>
      <c r="F743" s="30"/>
    </row>
    <row r="744" spans="3:6">
      <c r="C744" s="30"/>
      <c r="E744" s="30"/>
      <c r="F744" s="30"/>
    </row>
    <row r="745" spans="3:6">
      <c r="C745" s="30"/>
      <c r="E745" s="30"/>
      <c r="F745" s="30"/>
    </row>
    <row r="746" spans="3:6">
      <c r="C746" s="30"/>
      <c r="E746" s="30"/>
      <c r="F746" s="30"/>
    </row>
    <row r="747" spans="3:6">
      <c r="C747" s="30"/>
      <c r="E747" s="30"/>
      <c r="F747" s="30"/>
    </row>
    <row r="748" spans="3:6">
      <c r="C748" s="30"/>
      <c r="E748" s="30"/>
      <c r="F748" s="30"/>
    </row>
    <row r="749" spans="3:6">
      <c r="C749" s="30"/>
      <c r="E749" s="30"/>
      <c r="F749" s="30"/>
    </row>
    <row r="750" spans="3:6">
      <c r="C750" s="30"/>
      <c r="E750" s="30"/>
      <c r="F750" s="30"/>
    </row>
    <row r="751" spans="3:6">
      <c r="C751" s="30"/>
      <c r="E751" s="30"/>
      <c r="F751" s="30"/>
    </row>
    <row r="752" spans="3:6">
      <c r="C752" s="30"/>
      <c r="E752" s="30"/>
      <c r="F752" s="30"/>
    </row>
    <row r="753" spans="3:6">
      <c r="C753" s="30"/>
      <c r="E753" s="30"/>
      <c r="F753" s="30"/>
    </row>
    <row r="754" spans="3:6">
      <c r="C754" s="30"/>
      <c r="E754" s="30"/>
      <c r="F754" s="30"/>
    </row>
    <row r="755" spans="3:6">
      <c r="C755" s="30"/>
      <c r="E755" s="30"/>
      <c r="F755" s="30"/>
    </row>
    <row r="756" spans="3:6">
      <c r="C756" s="30"/>
      <c r="E756" s="30"/>
      <c r="F756" s="30"/>
    </row>
    <row r="757" spans="3:6">
      <c r="C757" s="30"/>
      <c r="E757" s="30"/>
      <c r="F757" s="30"/>
    </row>
    <row r="758" spans="3:6">
      <c r="C758" s="30"/>
      <c r="E758" s="30"/>
      <c r="F758" s="30"/>
    </row>
    <row r="759" spans="3:6">
      <c r="C759" s="30"/>
      <c r="E759" s="30"/>
      <c r="F759" s="30"/>
    </row>
    <row r="760" spans="3:6">
      <c r="C760" s="30"/>
      <c r="E760" s="30"/>
      <c r="F760" s="30"/>
    </row>
    <row r="761" spans="3:6">
      <c r="C761" s="30"/>
      <c r="E761" s="30"/>
      <c r="F761" s="30"/>
    </row>
    <row r="762" spans="3:6">
      <c r="C762" s="30"/>
      <c r="E762" s="30"/>
      <c r="F762" s="30"/>
    </row>
    <row r="763" spans="3:6">
      <c r="C763" s="30"/>
      <c r="E763" s="30"/>
      <c r="F763" s="30"/>
    </row>
    <row r="764" spans="3:6">
      <c r="C764" s="30"/>
      <c r="E764" s="30"/>
      <c r="F764" s="30"/>
    </row>
    <row r="765" spans="3:6">
      <c r="C765" s="30"/>
      <c r="E765" s="30"/>
      <c r="F765" s="30"/>
    </row>
    <row r="766" spans="3:6">
      <c r="C766" s="30"/>
      <c r="E766" s="30"/>
      <c r="F766" s="30"/>
    </row>
    <row r="767" spans="3:6">
      <c r="C767" s="30"/>
      <c r="E767" s="30"/>
      <c r="F767" s="30"/>
    </row>
    <row r="768" spans="3:6">
      <c r="C768" s="30"/>
      <c r="E768" s="30"/>
      <c r="F768" s="30"/>
    </row>
    <row r="769" spans="3:6">
      <c r="C769" s="30"/>
      <c r="E769" s="30"/>
      <c r="F769" s="30"/>
    </row>
    <row r="770" spans="3:6">
      <c r="C770" s="30"/>
      <c r="E770" s="30"/>
      <c r="F770" s="30"/>
    </row>
    <row r="771" spans="3:6">
      <c r="C771" s="30"/>
      <c r="E771" s="30"/>
      <c r="F771" s="30"/>
    </row>
    <row r="772" spans="3:6">
      <c r="C772" s="30"/>
      <c r="E772" s="30"/>
      <c r="F772" s="30"/>
    </row>
    <row r="773" spans="3:6">
      <c r="C773" s="30"/>
      <c r="E773" s="30"/>
      <c r="F773" s="30"/>
    </row>
    <row r="774" spans="3:6">
      <c r="C774" s="30"/>
      <c r="E774" s="30"/>
      <c r="F774" s="30"/>
    </row>
    <row r="775" spans="3:6">
      <c r="C775" s="30"/>
      <c r="E775" s="30"/>
      <c r="F775" s="30"/>
    </row>
    <row r="776" spans="3:6">
      <c r="C776" s="30"/>
      <c r="E776" s="30"/>
      <c r="F776" s="30"/>
    </row>
    <row r="777" spans="3:6">
      <c r="C777" s="30"/>
      <c r="E777" s="30"/>
      <c r="F777" s="30"/>
    </row>
    <row r="778" spans="3:6">
      <c r="C778" s="30"/>
      <c r="E778" s="30"/>
      <c r="F778" s="30"/>
    </row>
    <row r="779" spans="3:6">
      <c r="C779" s="30"/>
      <c r="E779" s="30"/>
      <c r="F779" s="30"/>
    </row>
    <row r="780" spans="3:6">
      <c r="C780" s="30"/>
      <c r="E780" s="30"/>
      <c r="F780" s="30"/>
    </row>
    <row r="781" spans="3:6">
      <c r="C781" s="30"/>
      <c r="E781" s="30"/>
      <c r="F781" s="30"/>
    </row>
    <row r="782" spans="3:6">
      <c r="C782" s="30"/>
      <c r="E782" s="30"/>
      <c r="F782" s="30"/>
    </row>
    <row r="783" spans="3:6">
      <c r="C783" s="30"/>
      <c r="E783" s="30"/>
      <c r="F783" s="30"/>
    </row>
    <row r="784" spans="3:6">
      <c r="C784" s="30"/>
      <c r="E784" s="30"/>
      <c r="F784" s="30"/>
    </row>
    <row r="785" spans="3:6">
      <c r="C785" s="30"/>
      <c r="E785" s="30"/>
      <c r="F785" s="30"/>
    </row>
    <row r="786" spans="3:6">
      <c r="C786" s="30"/>
      <c r="E786" s="30"/>
      <c r="F786" s="30"/>
    </row>
    <row r="787" spans="3:6">
      <c r="C787" s="30"/>
      <c r="E787" s="30"/>
      <c r="F787" s="30"/>
    </row>
    <row r="788" spans="3:6">
      <c r="C788" s="30"/>
      <c r="E788" s="30"/>
      <c r="F788" s="30"/>
    </row>
    <row r="789" spans="3:6">
      <c r="C789" s="30"/>
      <c r="E789" s="30"/>
      <c r="F789" s="30"/>
    </row>
    <row r="790" spans="3:6">
      <c r="C790" s="30"/>
      <c r="E790" s="30"/>
      <c r="F790" s="30"/>
    </row>
    <row r="791" spans="3:6">
      <c r="C791" s="30"/>
      <c r="E791" s="30"/>
      <c r="F791" s="30"/>
    </row>
    <row r="792" spans="3:6">
      <c r="C792" s="30"/>
      <c r="E792" s="30"/>
      <c r="F792" s="30"/>
    </row>
    <row r="793" spans="3:6">
      <c r="C793" s="30"/>
      <c r="E793" s="30"/>
      <c r="F793" s="30"/>
    </row>
    <row r="794" spans="3:6">
      <c r="C794" s="30"/>
      <c r="E794" s="30"/>
      <c r="F794" s="30"/>
    </row>
    <row r="795" spans="3:6">
      <c r="C795" s="30"/>
      <c r="E795" s="30"/>
      <c r="F795" s="30"/>
    </row>
    <row r="796" spans="3:6">
      <c r="C796" s="30"/>
      <c r="E796" s="30"/>
      <c r="F796" s="30"/>
    </row>
    <row r="797" spans="3:6">
      <c r="C797" s="30"/>
      <c r="E797" s="30"/>
      <c r="F797" s="30"/>
    </row>
    <row r="798" spans="3:6">
      <c r="C798" s="30"/>
      <c r="E798" s="30"/>
      <c r="F798" s="30"/>
    </row>
    <row r="799" spans="3:6">
      <c r="C799" s="30"/>
      <c r="E799" s="30"/>
      <c r="F799" s="30"/>
    </row>
    <row r="800" spans="3:6">
      <c r="C800" s="30"/>
      <c r="E800" s="30"/>
      <c r="F800" s="30"/>
    </row>
    <row r="801" spans="3:6">
      <c r="C801" s="30"/>
      <c r="E801" s="30"/>
      <c r="F801" s="30"/>
    </row>
    <row r="802" spans="3:6">
      <c r="C802" s="30"/>
      <c r="E802" s="30"/>
      <c r="F802" s="30"/>
    </row>
    <row r="803" spans="3:6">
      <c r="C803" s="30"/>
      <c r="E803" s="30"/>
      <c r="F803" s="30"/>
    </row>
    <row r="804" spans="3:6">
      <c r="C804" s="30"/>
      <c r="E804" s="30"/>
      <c r="F804" s="30"/>
    </row>
    <row r="805" spans="3:6">
      <c r="C805" s="30"/>
      <c r="E805" s="30"/>
      <c r="F805" s="30"/>
    </row>
    <row r="806" spans="3:6">
      <c r="C806" s="30"/>
      <c r="E806" s="30"/>
      <c r="F806" s="30"/>
    </row>
    <row r="807" spans="3:6">
      <c r="C807" s="30"/>
      <c r="E807" s="30"/>
      <c r="F807" s="30"/>
    </row>
    <row r="808" spans="3:6">
      <c r="C808" s="30"/>
      <c r="E808" s="30"/>
      <c r="F808" s="30"/>
    </row>
    <row r="809" spans="3:6">
      <c r="C809" s="30"/>
      <c r="E809" s="30"/>
      <c r="F809" s="30"/>
    </row>
    <row r="810" spans="3:6">
      <c r="C810" s="30"/>
      <c r="E810" s="30"/>
      <c r="F810" s="30"/>
    </row>
    <row r="811" spans="3:6">
      <c r="C811" s="30"/>
      <c r="E811" s="30"/>
      <c r="F811" s="30"/>
    </row>
    <row r="812" spans="3:6">
      <c r="C812" s="30"/>
      <c r="E812" s="30"/>
      <c r="F812" s="30"/>
    </row>
    <row r="813" spans="3:6">
      <c r="C813" s="30"/>
      <c r="E813" s="30"/>
      <c r="F813" s="30"/>
    </row>
    <row r="814" spans="3:6">
      <c r="C814" s="30"/>
      <c r="E814" s="30"/>
      <c r="F814" s="30"/>
    </row>
    <row r="815" spans="3:6">
      <c r="C815" s="30"/>
      <c r="E815" s="30"/>
      <c r="F815" s="30"/>
    </row>
    <row r="816" spans="3:6">
      <c r="C816" s="30"/>
      <c r="E816" s="30"/>
      <c r="F816" s="30"/>
    </row>
    <row r="817" spans="3:6">
      <c r="C817" s="30"/>
      <c r="E817" s="30"/>
      <c r="F817" s="30"/>
    </row>
    <row r="818" spans="3:6">
      <c r="C818" s="30"/>
      <c r="E818" s="30"/>
      <c r="F818" s="30"/>
    </row>
    <row r="819" spans="3:6">
      <c r="C819" s="30"/>
      <c r="E819" s="30"/>
      <c r="F819" s="30"/>
    </row>
    <row r="820" spans="3:6">
      <c r="C820" s="30"/>
      <c r="E820" s="30"/>
      <c r="F820" s="30"/>
    </row>
    <row r="821" spans="3:6">
      <c r="C821" s="30"/>
      <c r="E821" s="30"/>
      <c r="F821" s="30"/>
    </row>
    <row r="822" spans="3:6">
      <c r="C822" s="30"/>
      <c r="E822" s="30"/>
      <c r="F822" s="30"/>
    </row>
    <row r="823" spans="3:6">
      <c r="C823" s="30"/>
      <c r="E823" s="30"/>
      <c r="F823" s="30"/>
    </row>
    <row r="824" spans="3:6">
      <c r="C824" s="30"/>
      <c r="E824" s="30"/>
      <c r="F824" s="30"/>
    </row>
    <row r="825" spans="3:6">
      <c r="C825" s="30"/>
      <c r="E825" s="30"/>
      <c r="F825" s="30"/>
    </row>
    <row r="826" spans="3:6">
      <c r="C826" s="30"/>
      <c r="E826" s="30"/>
      <c r="F826" s="30"/>
    </row>
    <row r="827" spans="3:6">
      <c r="C827" s="30"/>
      <c r="E827" s="30"/>
      <c r="F827" s="30"/>
    </row>
    <row r="828" spans="3:6">
      <c r="C828" s="30"/>
      <c r="E828" s="30"/>
      <c r="F828" s="30"/>
    </row>
    <row r="829" spans="3:6">
      <c r="C829" s="30"/>
      <c r="E829" s="30"/>
      <c r="F829" s="30"/>
    </row>
    <row r="830" spans="3:6">
      <c r="C830" s="30"/>
      <c r="E830" s="30"/>
      <c r="F830" s="30"/>
    </row>
    <row r="831" spans="3:6">
      <c r="C831" s="30"/>
      <c r="E831" s="30"/>
      <c r="F831" s="30"/>
    </row>
    <row r="832" spans="3:6">
      <c r="C832" s="30"/>
      <c r="E832" s="30"/>
      <c r="F832" s="30"/>
    </row>
    <row r="833" spans="3:6">
      <c r="C833" s="30"/>
      <c r="E833" s="30"/>
      <c r="F833" s="30"/>
    </row>
    <row r="834" spans="3:6">
      <c r="C834" s="30"/>
      <c r="E834" s="30"/>
      <c r="F834" s="30"/>
    </row>
    <row r="835" spans="3:6">
      <c r="C835" s="30"/>
      <c r="E835" s="30"/>
      <c r="F835" s="30"/>
    </row>
    <row r="836" spans="3:6">
      <c r="C836" s="30"/>
      <c r="E836" s="30"/>
      <c r="F836" s="30"/>
    </row>
    <row r="837" spans="3:6">
      <c r="C837" s="30"/>
      <c r="E837" s="30"/>
      <c r="F837" s="30"/>
    </row>
    <row r="838" spans="3:6">
      <c r="C838" s="30"/>
      <c r="E838" s="30"/>
      <c r="F838" s="30"/>
    </row>
    <row r="839" spans="3:6">
      <c r="C839" s="30"/>
      <c r="E839" s="30"/>
      <c r="F839" s="30"/>
    </row>
    <row r="840" spans="3:6">
      <c r="C840" s="30"/>
      <c r="E840" s="30"/>
      <c r="F840" s="30"/>
    </row>
    <row r="841" spans="3:6">
      <c r="C841" s="30"/>
      <c r="E841" s="30"/>
      <c r="F841" s="30"/>
    </row>
    <row r="842" spans="3:6">
      <c r="C842" s="30"/>
      <c r="E842" s="30"/>
      <c r="F842" s="30"/>
    </row>
    <row r="843" spans="3:6">
      <c r="C843" s="30"/>
      <c r="E843" s="30"/>
      <c r="F843" s="30"/>
    </row>
    <row r="844" spans="3:6">
      <c r="C844" s="30"/>
      <c r="E844" s="30"/>
      <c r="F844" s="30"/>
    </row>
    <row r="845" spans="3:6">
      <c r="C845" s="30"/>
      <c r="E845" s="30"/>
      <c r="F845" s="30"/>
    </row>
    <row r="846" spans="3:6">
      <c r="C846" s="30"/>
      <c r="E846" s="30"/>
      <c r="F846" s="30"/>
    </row>
    <row r="847" spans="3:6">
      <c r="C847" s="30"/>
      <c r="E847" s="30"/>
      <c r="F847" s="30"/>
    </row>
    <row r="848" spans="3:6">
      <c r="C848" s="30"/>
      <c r="E848" s="30"/>
      <c r="F848" s="30"/>
    </row>
    <row r="849" spans="3:6">
      <c r="C849" s="30"/>
      <c r="E849" s="30"/>
      <c r="F849" s="30"/>
    </row>
    <row r="850" spans="3:6">
      <c r="C850" s="30"/>
      <c r="E850" s="30"/>
      <c r="F850" s="30"/>
    </row>
    <row r="851" spans="3:6">
      <c r="C851" s="30"/>
      <c r="E851" s="30"/>
      <c r="F851" s="30"/>
    </row>
    <row r="852" spans="3:6">
      <c r="C852" s="30"/>
      <c r="E852" s="30"/>
      <c r="F852" s="30"/>
    </row>
    <row r="853" spans="3:6">
      <c r="C853" s="30"/>
      <c r="E853" s="30"/>
      <c r="F853" s="30"/>
    </row>
    <row r="854" spans="3:6">
      <c r="C854" s="30"/>
      <c r="E854" s="30"/>
      <c r="F854" s="30"/>
    </row>
    <row r="855" spans="3:6">
      <c r="C855" s="30"/>
      <c r="E855" s="30"/>
      <c r="F855" s="30"/>
    </row>
    <row r="856" spans="3:6">
      <c r="C856" s="30"/>
      <c r="E856" s="30"/>
      <c r="F856" s="30"/>
    </row>
    <row r="857" spans="3:6">
      <c r="C857" s="30"/>
      <c r="E857" s="30"/>
      <c r="F857" s="30"/>
    </row>
    <row r="858" spans="3:6">
      <c r="C858" s="30"/>
      <c r="E858" s="30"/>
      <c r="F858" s="30"/>
    </row>
    <row r="859" spans="3:6">
      <c r="C859" s="30"/>
      <c r="E859" s="30"/>
      <c r="F859" s="30"/>
    </row>
    <row r="860" spans="3:6">
      <c r="C860" s="30"/>
      <c r="E860" s="30"/>
      <c r="F860" s="30"/>
    </row>
    <row r="861" spans="3:6">
      <c r="C861" s="30"/>
      <c r="E861" s="30"/>
      <c r="F861" s="30"/>
    </row>
    <row r="862" spans="3:6">
      <c r="C862" s="30"/>
      <c r="E862" s="30"/>
      <c r="F862" s="30"/>
    </row>
    <row r="863" spans="3:6">
      <c r="C863" s="30"/>
      <c r="E863" s="30"/>
      <c r="F863" s="30"/>
    </row>
    <row r="864" spans="3:6">
      <c r="C864" s="30"/>
      <c r="E864" s="30"/>
      <c r="F864" s="30"/>
    </row>
    <row r="865" spans="3:6">
      <c r="C865" s="30"/>
      <c r="E865" s="30"/>
      <c r="F865" s="30"/>
    </row>
    <row r="866" spans="3:6">
      <c r="C866" s="30"/>
      <c r="E866" s="30"/>
      <c r="F866" s="30"/>
    </row>
    <row r="867" spans="3:6">
      <c r="C867" s="30"/>
      <c r="E867" s="30"/>
      <c r="F867" s="30"/>
    </row>
    <row r="868" spans="3:6">
      <c r="C868" s="30"/>
      <c r="E868" s="30"/>
      <c r="F868" s="30"/>
    </row>
    <row r="869" spans="3:6">
      <c r="C869" s="30"/>
      <c r="E869" s="30"/>
      <c r="F869" s="30"/>
    </row>
    <row r="870" spans="3:6">
      <c r="C870" s="30"/>
      <c r="E870" s="30"/>
      <c r="F870" s="30"/>
    </row>
    <row r="871" spans="3:6">
      <c r="C871" s="30"/>
      <c r="E871" s="30"/>
      <c r="F871" s="30"/>
    </row>
    <row r="872" spans="3:6">
      <c r="C872" s="30"/>
      <c r="E872" s="30"/>
      <c r="F872" s="30"/>
    </row>
    <row r="873" spans="3:6">
      <c r="C873" s="30"/>
      <c r="E873" s="30"/>
      <c r="F873" s="30"/>
    </row>
    <row r="874" spans="3:6">
      <c r="C874" s="30"/>
      <c r="E874" s="30"/>
      <c r="F874" s="30"/>
    </row>
    <row r="875" spans="3:6">
      <c r="C875" s="30"/>
      <c r="E875" s="30"/>
      <c r="F875" s="30"/>
    </row>
    <row r="876" spans="3:6">
      <c r="C876" s="30"/>
      <c r="E876" s="30"/>
      <c r="F876" s="30"/>
    </row>
    <row r="877" spans="3:6">
      <c r="C877" s="30"/>
      <c r="E877" s="30"/>
      <c r="F877" s="30"/>
    </row>
    <row r="878" spans="3:6">
      <c r="C878" s="30"/>
      <c r="E878" s="30"/>
      <c r="F878" s="30"/>
    </row>
    <row r="879" spans="3:6">
      <c r="C879" s="30"/>
      <c r="E879" s="30"/>
      <c r="F879" s="30"/>
    </row>
    <row r="880" spans="3:6">
      <c r="C880" s="30"/>
      <c r="E880" s="30"/>
      <c r="F880" s="30"/>
    </row>
    <row r="881" spans="3:6">
      <c r="C881" s="30"/>
      <c r="E881" s="30"/>
      <c r="F881" s="30"/>
    </row>
    <row r="882" spans="3:6">
      <c r="C882" s="30"/>
      <c r="E882" s="30"/>
      <c r="F882" s="30"/>
    </row>
    <row r="883" spans="3:6">
      <c r="C883" s="30"/>
      <c r="E883" s="30"/>
      <c r="F883" s="30"/>
    </row>
    <row r="884" spans="3:6">
      <c r="C884" s="30"/>
      <c r="E884" s="30"/>
      <c r="F884" s="30"/>
    </row>
    <row r="885" spans="3:6">
      <c r="C885" s="30"/>
      <c r="E885" s="30"/>
      <c r="F885" s="30"/>
    </row>
    <row r="886" spans="3:6">
      <c r="C886" s="30"/>
      <c r="E886" s="30"/>
      <c r="F886" s="30"/>
    </row>
    <row r="887" spans="3:6">
      <c r="C887" s="30"/>
      <c r="E887" s="30"/>
      <c r="F887" s="30"/>
    </row>
    <row r="888" spans="3:6">
      <c r="C888" s="30"/>
      <c r="E888" s="30"/>
      <c r="F888" s="30"/>
    </row>
    <row r="889" spans="3:6">
      <c r="C889" s="30"/>
      <c r="E889" s="30"/>
      <c r="F889" s="30"/>
    </row>
    <row r="890" spans="3:6">
      <c r="C890" s="30"/>
      <c r="E890" s="30"/>
      <c r="F890" s="30"/>
    </row>
    <row r="891" spans="3:6">
      <c r="C891" s="30"/>
      <c r="E891" s="30"/>
      <c r="F891" s="30"/>
    </row>
    <row r="892" spans="3:6">
      <c r="C892" s="30"/>
      <c r="E892" s="30"/>
      <c r="F892" s="30"/>
    </row>
    <row r="893" spans="3:6">
      <c r="C893" s="30"/>
      <c r="E893" s="30"/>
      <c r="F893" s="30"/>
    </row>
    <row r="894" spans="3:6">
      <c r="C894" s="30"/>
      <c r="E894" s="30"/>
      <c r="F894" s="30"/>
    </row>
    <row r="895" spans="3:6">
      <c r="C895" s="30"/>
      <c r="E895" s="30"/>
      <c r="F895" s="30"/>
    </row>
    <row r="896" spans="3:6">
      <c r="C896" s="30"/>
      <c r="E896" s="30"/>
      <c r="F896" s="30"/>
    </row>
    <row r="897" spans="3:6">
      <c r="C897" s="30"/>
      <c r="E897" s="30"/>
      <c r="F897" s="30"/>
    </row>
    <row r="898" spans="3:6">
      <c r="C898" s="30"/>
      <c r="E898" s="30"/>
      <c r="F898" s="30"/>
    </row>
    <row r="899" spans="3:6">
      <c r="C899" s="30"/>
      <c r="E899" s="30"/>
      <c r="F899" s="30"/>
    </row>
    <row r="900" spans="3:6">
      <c r="C900" s="30"/>
      <c r="E900" s="30"/>
      <c r="F900" s="30"/>
    </row>
    <row r="901" spans="3:6">
      <c r="C901" s="30"/>
      <c r="E901" s="30"/>
      <c r="F901" s="30"/>
    </row>
    <row r="902" spans="3:6">
      <c r="C902" s="30"/>
      <c r="E902" s="30"/>
      <c r="F902" s="30"/>
    </row>
    <row r="903" spans="3:6">
      <c r="C903" s="30"/>
      <c r="E903" s="30"/>
      <c r="F903" s="30"/>
    </row>
    <row r="904" spans="3:6">
      <c r="C904" s="30"/>
      <c r="E904" s="30"/>
      <c r="F904" s="30"/>
    </row>
    <row r="905" spans="3:6">
      <c r="C905" s="30"/>
      <c r="E905" s="30"/>
      <c r="F905" s="30"/>
    </row>
    <row r="906" spans="3:6">
      <c r="C906" s="30"/>
      <c r="E906" s="30"/>
      <c r="F906" s="30"/>
    </row>
    <row r="907" spans="3:6">
      <c r="C907" s="30"/>
      <c r="E907" s="30"/>
      <c r="F907" s="30"/>
    </row>
    <row r="908" spans="3:6">
      <c r="C908" s="30"/>
      <c r="E908" s="30"/>
      <c r="F908" s="30"/>
    </row>
    <row r="909" spans="3:6">
      <c r="C909" s="30"/>
      <c r="E909" s="30"/>
      <c r="F909" s="30"/>
    </row>
    <row r="910" spans="3:6">
      <c r="C910" s="30"/>
      <c r="E910" s="30"/>
      <c r="F910" s="30"/>
    </row>
    <row r="911" spans="3:6">
      <c r="C911" s="30"/>
      <c r="E911" s="30"/>
      <c r="F911" s="30"/>
    </row>
    <row r="912" spans="3:6">
      <c r="C912" s="30"/>
      <c r="E912" s="30"/>
      <c r="F912" s="30"/>
    </row>
    <row r="913" spans="3:6">
      <c r="C913" s="30"/>
      <c r="E913" s="30"/>
      <c r="F913" s="30"/>
    </row>
    <row r="914" spans="3:6">
      <c r="C914" s="30"/>
      <c r="E914" s="30"/>
      <c r="F914" s="30"/>
    </row>
    <row r="915" spans="3:6">
      <c r="C915" s="30"/>
      <c r="E915" s="30"/>
      <c r="F915" s="30"/>
    </row>
    <row r="916" spans="3:6">
      <c r="C916" s="30"/>
      <c r="E916" s="30"/>
      <c r="F916" s="30"/>
    </row>
    <row r="917" spans="3:6">
      <c r="C917" s="30"/>
      <c r="E917" s="30"/>
      <c r="F917" s="30"/>
    </row>
    <row r="918" spans="3:6">
      <c r="C918" s="30"/>
      <c r="E918" s="30"/>
      <c r="F918" s="30"/>
    </row>
    <row r="919" spans="3:6">
      <c r="C919" s="30"/>
      <c r="E919" s="30"/>
      <c r="F919" s="30"/>
    </row>
    <row r="920" spans="3:6">
      <c r="C920" s="30"/>
      <c r="E920" s="30"/>
      <c r="F920" s="30"/>
    </row>
    <row r="921" spans="3:6">
      <c r="C921" s="30"/>
      <c r="E921" s="30"/>
      <c r="F921" s="30"/>
    </row>
    <row r="922" spans="3:6">
      <c r="C922" s="30"/>
      <c r="E922" s="30"/>
      <c r="F922" s="30"/>
    </row>
    <row r="923" spans="3:6">
      <c r="C923" s="30"/>
      <c r="E923" s="30"/>
      <c r="F923" s="30"/>
    </row>
    <row r="924" spans="3:6">
      <c r="C924" s="30"/>
      <c r="E924" s="30"/>
      <c r="F924" s="30"/>
    </row>
    <row r="925" spans="3:6">
      <c r="C925" s="30"/>
      <c r="E925" s="30"/>
      <c r="F925" s="30"/>
    </row>
    <row r="926" spans="3:6">
      <c r="C926" s="30"/>
      <c r="E926" s="30"/>
      <c r="F926" s="30"/>
    </row>
    <row r="927" spans="3:6">
      <c r="C927" s="30"/>
      <c r="E927" s="30"/>
      <c r="F927" s="30"/>
    </row>
    <row r="928" spans="3:6">
      <c r="C928" s="30"/>
      <c r="E928" s="30"/>
      <c r="F928" s="30"/>
    </row>
    <row r="929" spans="3:6">
      <c r="C929" s="30"/>
      <c r="E929" s="30"/>
      <c r="F929" s="30"/>
    </row>
    <row r="930" spans="3:6">
      <c r="C930" s="30"/>
      <c r="E930" s="30"/>
      <c r="F930" s="30"/>
    </row>
    <row r="931" spans="3:6">
      <c r="C931" s="30"/>
      <c r="E931" s="30"/>
      <c r="F931" s="30"/>
    </row>
    <row r="932" spans="3:6">
      <c r="C932" s="30"/>
      <c r="E932" s="30"/>
      <c r="F932" s="30"/>
    </row>
    <row r="933" spans="3:6">
      <c r="C933" s="30"/>
      <c r="E933" s="30"/>
      <c r="F933" s="30"/>
    </row>
    <row r="934" spans="3:6">
      <c r="C934" s="30"/>
      <c r="E934" s="30"/>
      <c r="F934" s="30"/>
    </row>
    <row r="935" spans="3:6">
      <c r="C935" s="30"/>
      <c r="E935" s="30"/>
      <c r="F935" s="30"/>
    </row>
    <row r="936" spans="3:6">
      <c r="C936" s="30"/>
      <c r="E936" s="30"/>
      <c r="F936" s="30"/>
    </row>
    <row r="937" spans="3:6">
      <c r="C937" s="30"/>
      <c r="E937" s="30"/>
      <c r="F937" s="30"/>
    </row>
    <row r="938" spans="3:6">
      <c r="C938" s="30"/>
      <c r="E938" s="30"/>
      <c r="F938" s="30"/>
    </row>
    <row r="939" spans="3:6">
      <c r="C939" s="30"/>
      <c r="E939" s="30"/>
      <c r="F939" s="30"/>
    </row>
    <row r="940" spans="3:6">
      <c r="C940" s="30"/>
      <c r="E940" s="30"/>
      <c r="F940" s="30"/>
    </row>
    <row r="941" spans="3:6">
      <c r="C941" s="30"/>
      <c r="E941" s="30"/>
      <c r="F941" s="30"/>
    </row>
    <row r="942" spans="3:6">
      <c r="C942" s="30"/>
      <c r="E942" s="30"/>
      <c r="F942" s="30"/>
    </row>
    <row r="943" spans="3:6">
      <c r="C943" s="30"/>
      <c r="E943" s="30"/>
      <c r="F943" s="30"/>
    </row>
    <row r="944" spans="3:6">
      <c r="C944" s="30"/>
      <c r="E944" s="30"/>
      <c r="F944" s="30"/>
    </row>
    <row r="945" spans="3:6">
      <c r="C945" s="30"/>
      <c r="E945" s="30"/>
      <c r="F945" s="30"/>
    </row>
    <row r="946" spans="3:6">
      <c r="C946" s="30"/>
      <c r="E946" s="30"/>
      <c r="F946" s="30"/>
    </row>
    <row r="947" spans="3:6">
      <c r="C947" s="30"/>
      <c r="E947" s="30"/>
      <c r="F947" s="30"/>
    </row>
    <row r="948" spans="3:6">
      <c r="C948" s="30"/>
      <c r="E948" s="30"/>
      <c r="F948" s="30"/>
    </row>
    <row r="949" spans="3:6">
      <c r="C949" s="30"/>
      <c r="E949" s="30"/>
      <c r="F949" s="30"/>
    </row>
    <row r="950" spans="3:6">
      <c r="C950" s="30"/>
      <c r="E950" s="30"/>
      <c r="F950" s="30"/>
    </row>
    <row r="951" spans="3:6">
      <c r="C951" s="30"/>
      <c r="E951" s="30"/>
      <c r="F951" s="30"/>
    </row>
    <row r="952" spans="3:6">
      <c r="C952" s="30"/>
      <c r="E952" s="30"/>
      <c r="F952" s="30"/>
    </row>
    <row r="953" spans="3:6">
      <c r="C953" s="30"/>
      <c r="E953" s="30"/>
      <c r="F953" s="30"/>
    </row>
    <row r="954" spans="3:6">
      <c r="C954" s="30"/>
      <c r="E954" s="30"/>
      <c r="F954" s="30"/>
    </row>
    <row r="955" spans="3:6">
      <c r="C955" s="30"/>
      <c r="E955" s="30"/>
      <c r="F955" s="30"/>
    </row>
    <row r="956" spans="3:6">
      <c r="C956" s="30"/>
      <c r="E956" s="30"/>
      <c r="F956" s="30"/>
    </row>
    <row r="957" spans="3:6">
      <c r="C957" s="30"/>
      <c r="E957" s="30"/>
      <c r="F957" s="30"/>
    </row>
    <row r="958" spans="3:6">
      <c r="C958" s="30"/>
      <c r="E958" s="30"/>
      <c r="F958" s="30"/>
    </row>
    <row r="959" spans="3:6">
      <c r="C959" s="30"/>
      <c r="E959" s="30"/>
      <c r="F959" s="30"/>
    </row>
    <row r="960" spans="3:6">
      <c r="C960" s="30"/>
      <c r="E960" s="30"/>
      <c r="F960" s="30"/>
    </row>
    <row r="961" spans="3:6">
      <c r="C961" s="30"/>
      <c r="E961" s="30"/>
      <c r="F961" s="30"/>
    </row>
    <row r="962" spans="3:6">
      <c r="C962" s="30"/>
      <c r="E962" s="30"/>
      <c r="F962" s="30"/>
    </row>
    <row r="963" spans="3:6">
      <c r="C963" s="30"/>
      <c r="E963" s="30"/>
      <c r="F963" s="30"/>
    </row>
    <row r="964" spans="3:6">
      <c r="C964" s="30"/>
      <c r="E964" s="30"/>
      <c r="F964" s="30"/>
    </row>
    <row r="965" spans="3:6">
      <c r="C965" s="30"/>
      <c r="E965" s="30"/>
      <c r="F965" s="30"/>
    </row>
    <row r="966" spans="3:6">
      <c r="C966" s="30"/>
      <c r="E966" s="30"/>
      <c r="F966" s="30"/>
    </row>
    <row r="967" spans="3:6">
      <c r="C967" s="30"/>
      <c r="E967" s="30"/>
      <c r="F967" s="30"/>
    </row>
    <row r="968" spans="3:6">
      <c r="C968" s="30"/>
      <c r="E968" s="30"/>
      <c r="F968" s="30"/>
    </row>
    <row r="969" spans="3:6">
      <c r="C969" s="30"/>
      <c r="E969" s="30"/>
      <c r="F969" s="30"/>
    </row>
    <row r="970" spans="3:6">
      <c r="C970" s="30"/>
      <c r="E970" s="30"/>
      <c r="F970" s="30"/>
    </row>
    <row r="971" spans="3:6">
      <c r="C971" s="30"/>
      <c r="E971" s="30"/>
      <c r="F971" s="30"/>
    </row>
    <row r="972" spans="3:6">
      <c r="C972" s="30"/>
      <c r="E972" s="30"/>
      <c r="F972" s="30"/>
    </row>
    <row r="973" spans="3:6">
      <c r="C973" s="30"/>
      <c r="E973" s="30"/>
      <c r="F973" s="30"/>
    </row>
    <row r="974" spans="3:6">
      <c r="C974" s="30"/>
      <c r="E974" s="30"/>
      <c r="F974" s="30"/>
    </row>
    <row r="975" spans="3:6">
      <c r="C975" s="30"/>
      <c r="E975" s="30"/>
      <c r="F975" s="30"/>
    </row>
    <row r="976" spans="3:6">
      <c r="C976" s="30"/>
      <c r="E976" s="30"/>
      <c r="F976" s="30"/>
    </row>
    <row r="977" spans="3:6">
      <c r="C977" s="30"/>
      <c r="E977" s="30"/>
      <c r="F977" s="30"/>
    </row>
    <row r="978" spans="3:6">
      <c r="C978" s="30"/>
      <c r="E978" s="30"/>
      <c r="F978" s="30"/>
    </row>
    <row r="979" spans="3:6">
      <c r="C979" s="30"/>
      <c r="E979" s="30"/>
      <c r="F979" s="30"/>
    </row>
    <row r="980" spans="3:6">
      <c r="C980" s="30"/>
      <c r="E980" s="30"/>
      <c r="F980" s="30"/>
    </row>
    <row r="981" spans="3:6">
      <c r="C981" s="30"/>
      <c r="E981" s="30"/>
      <c r="F981" s="30"/>
    </row>
    <row r="982" spans="3:6">
      <c r="C982" s="30"/>
      <c r="E982" s="30"/>
      <c r="F982" s="30"/>
    </row>
    <row r="983" spans="3:6">
      <c r="C983" s="30"/>
      <c r="E983" s="30"/>
      <c r="F983" s="30"/>
    </row>
    <row r="984" spans="3:6">
      <c r="C984" s="30"/>
      <c r="E984" s="30"/>
      <c r="F984" s="30"/>
    </row>
    <row r="985" spans="3:6">
      <c r="C985" s="30"/>
      <c r="E985" s="30"/>
      <c r="F985" s="30"/>
    </row>
    <row r="986" spans="3:6">
      <c r="C986" s="30"/>
      <c r="E986" s="30"/>
      <c r="F986" s="30"/>
    </row>
    <row r="987" spans="3:6">
      <c r="C987" s="30"/>
      <c r="E987" s="30"/>
      <c r="F987" s="30"/>
    </row>
    <row r="988" spans="3:6">
      <c r="C988" s="30"/>
      <c r="E988" s="30"/>
      <c r="F988" s="30"/>
    </row>
    <row r="989" spans="3:6">
      <c r="C989" s="30"/>
      <c r="E989" s="30"/>
      <c r="F989" s="30"/>
    </row>
    <row r="990" spans="3:6">
      <c r="C990" s="30"/>
      <c r="E990" s="30"/>
      <c r="F990" s="30"/>
    </row>
    <row r="991" spans="3:6">
      <c r="C991" s="30"/>
      <c r="E991" s="30"/>
      <c r="F991" s="30"/>
    </row>
    <row r="992" spans="3:6">
      <c r="C992" s="30"/>
      <c r="E992" s="30"/>
      <c r="F992" s="30"/>
    </row>
    <row r="993" spans="3:6">
      <c r="C993" s="30"/>
      <c r="E993" s="30"/>
      <c r="F993" s="30"/>
    </row>
    <row r="994" spans="3:6">
      <c r="C994" s="30"/>
      <c r="E994" s="30"/>
      <c r="F994" s="30"/>
    </row>
    <row r="995" spans="3:6">
      <c r="C995" s="30"/>
      <c r="E995" s="30"/>
      <c r="F995" s="30"/>
    </row>
    <row r="996" spans="3:6">
      <c r="C996" s="30"/>
      <c r="E996" s="30"/>
      <c r="F996" s="30"/>
    </row>
    <row r="997" spans="3:6">
      <c r="C997" s="30"/>
      <c r="E997" s="30"/>
      <c r="F997" s="30"/>
    </row>
    <row r="998" spans="3:6">
      <c r="C998" s="30"/>
      <c r="E998" s="30"/>
      <c r="F998" s="30"/>
    </row>
    <row r="999" spans="3:6">
      <c r="C999" s="30"/>
      <c r="E999" s="30"/>
      <c r="F999" s="30"/>
    </row>
    <row r="1000" spans="3:6">
      <c r="C1000" s="30"/>
      <c r="E1000" s="30"/>
      <c r="F1000" s="30"/>
    </row>
    <row r="1001" spans="3:6">
      <c r="C1001" s="30"/>
      <c r="E1001" s="30"/>
      <c r="F1001" s="30"/>
    </row>
    <row r="1002" spans="3:6">
      <c r="C1002" s="30"/>
      <c r="E1002" s="30"/>
      <c r="F1002" s="30"/>
    </row>
    <row r="1003" spans="3:6">
      <c r="C1003" s="30"/>
      <c r="E1003" s="30"/>
      <c r="F1003" s="30"/>
    </row>
    <row r="1004" spans="3:6">
      <c r="C1004" s="30"/>
      <c r="E1004" s="30"/>
      <c r="F1004" s="30"/>
    </row>
    <row r="1005" spans="3:6">
      <c r="C1005" s="30"/>
      <c r="E1005" s="30"/>
      <c r="F1005" s="30"/>
    </row>
    <row r="1006" spans="3:6">
      <c r="C1006" s="30"/>
      <c r="E1006" s="30"/>
      <c r="F1006" s="30"/>
    </row>
    <row r="1007" spans="3:6">
      <c r="C1007" s="30"/>
      <c r="E1007" s="30"/>
      <c r="F1007" s="30"/>
    </row>
    <row r="1008" spans="3:6">
      <c r="C1008" s="30"/>
      <c r="E1008" s="30"/>
      <c r="F1008" s="30"/>
    </row>
    <row r="1009" spans="3:6">
      <c r="C1009" s="30"/>
      <c r="E1009" s="30"/>
      <c r="F1009" s="30"/>
    </row>
    <row r="1010" spans="3:6">
      <c r="C1010" s="30"/>
      <c r="E1010" s="30"/>
      <c r="F1010" s="30"/>
    </row>
    <row r="1011" spans="3:6">
      <c r="C1011" s="30"/>
      <c r="E1011" s="30"/>
      <c r="F1011" s="30"/>
    </row>
    <row r="1012" spans="3:6">
      <c r="C1012" s="30"/>
      <c r="E1012" s="30"/>
      <c r="F1012" s="30"/>
    </row>
    <row r="1013" spans="3:6">
      <c r="C1013" s="30"/>
      <c r="E1013" s="30"/>
      <c r="F1013" s="30"/>
    </row>
    <row r="1014" spans="3:6">
      <c r="C1014" s="30"/>
      <c r="E1014" s="30"/>
      <c r="F1014" s="30"/>
    </row>
    <row r="1015" spans="3:6">
      <c r="C1015" s="30"/>
      <c r="E1015" s="30"/>
      <c r="F1015" s="30"/>
    </row>
    <row r="1016" spans="3:6">
      <c r="C1016" s="30"/>
      <c r="E1016" s="30"/>
      <c r="F1016" s="30"/>
    </row>
    <row r="1017" spans="3:6">
      <c r="C1017" s="30"/>
      <c r="E1017" s="30"/>
      <c r="F1017" s="30"/>
    </row>
    <row r="1018" spans="3:6">
      <c r="C1018" s="30"/>
      <c r="E1018" s="30"/>
      <c r="F1018" s="30"/>
    </row>
    <row r="1019" spans="3:6">
      <c r="C1019" s="30"/>
      <c r="E1019" s="30"/>
      <c r="F1019" s="30"/>
    </row>
    <row r="1020" spans="3:6">
      <c r="C1020" s="30"/>
      <c r="E1020" s="30"/>
      <c r="F1020" s="30"/>
    </row>
    <row r="1021" spans="3:6">
      <c r="C1021" s="30"/>
      <c r="E1021" s="30"/>
      <c r="F1021" s="30"/>
    </row>
    <row r="1022" spans="3:6">
      <c r="C1022" s="30"/>
      <c r="E1022" s="30"/>
      <c r="F1022" s="30"/>
    </row>
    <row r="1023" spans="3:6">
      <c r="C1023" s="30"/>
      <c r="E1023" s="30"/>
      <c r="F1023" s="30"/>
    </row>
    <row r="1024" spans="3:6">
      <c r="C1024" s="30"/>
      <c r="E1024" s="30"/>
      <c r="F1024" s="30"/>
    </row>
    <row r="1025" spans="3:6">
      <c r="C1025" s="30"/>
      <c r="E1025" s="30"/>
      <c r="F1025" s="30"/>
    </row>
    <row r="1026" spans="3:6">
      <c r="C1026" s="30"/>
      <c r="E1026" s="30"/>
      <c r="F1026" s="30"/>
    </row>
    <row r="1027" spans="3:6">
      <c r="C1027" s="30"/>
      <c r="E1027" s="30"/>
      <c r="F1027" s="30"/>
    </row>
    <row r="1028" spans="3:6">
      <c r="C1028" s="30"/>
      <c r="E1028" s="30"/>
      <c r="F1028" s="30"/>
    </row>
    <row r="1029" spans="3:6">
      <c r="C1029" s="30"/>
      <c r="E1029" s="30"/>
      <c r="F1029" s="30"/>
    </row>
    <row r="1030" spans="3:6">
      <c r="C1030" s="30"/>
      <c r="E1030" s="30"/>
      <c r="F1030" s="30"/>
    </row>
    <row r="1031" spans="3:6">
      <c r="C1031" s="30"/>
      <c r="E1031" s="30"/>
      <c r="F1031" s="30"/>
    </row>
    <row r="1032" spans="3:6">
      <c r="C1032" s="30"/>
      <c r="E1032" s="30"/>
      <c r="F1032" s="30"/>
    </row>
    <row r="1033" spans="3:6">
      <c r="C1033" s="30"/>
      <c r="E1033" s="30"/>
      <c r="F1033" s="30"/>
    </row>
    <row r="1034" spans="3:6">
      <c r="C1034" s="30"/>
      <c r="E1034" s="30"/>
      <c r="F1034" s="30"/>
    </row>
    <row r="1035" spans="3:6">
      <c r="C1035" s="30"/>
      <c r="E1035" s="30"/>
      <c r="F1035" s="30"/>
    </row>
    <row r="1036" spans="3:6">
      <c r="C1036" s="30"/>
      <c r="E1036" s="30"/>
      <c r="F1036" s="30"/>
    </row>
    <row r="1037" spans="3:6">
      <c r="C1037" s="30"/>
      <c r="E1037" s="30"/>
      <c r="F1037" s="30"/>
    </row>
    <row r="1038" spans="3:6">
      <c r="C1038" s="30"/>
      <c r="E1038" s="30"/>
      <c r="F1038" s="30"/>
    </row>
    <row r="1039" spans="3:6">
      <c r="C1039" s="30"/>
      <c r="E1039" s="30"/>
      <c r="F1039" s="30"/>
    </row>
    <row r="1040" spans="3:6">
      <c r="C1040" s="30"/>
      <c r="E1040" s="30"/>
      <c r="F1040" s="30"/>
    </row>
    <row r="1041" spans="3:6">
      <c r="C1041" s="30"/>
      <c r="E1041" s="30"/>
      <c r="F1041" s="30"/>
    </row>
    <row r="1042" spans="3:6">
      <c r="C1042" s="30"/>
      <c r="E1042" s="30"/>
      <c r="F1042" s="30"/>
    </row>
    <row r="1043" spans="3:6">
      <c r="C1043" s="30"/>
      <c r="E1043" s="30"/>
      <c r="F1043" s="30"/>
    </row>
    <row r="1044" spans="3:6">
      <c r="C1044" s="30"/>
      <c r="E1044" s="30"/>
      <c r="F1044" s="30"/>
    </row>
    <row r="1045" spans="3:6">
      <c r="C1045" s="30"/>
      <c r="E1045" s="30"/>
      <c r="F1045" s="30"/>
    </row>
    <row r="1046" spans="3:6">
      <c r="C1046" s="30"/>
      <c r="E1046" s="30"/>
      <c r="F1046" s="30"/>
    </row>
    <row r="1047" spans="3:6">
      <c r="C1047" s="30"/>
      <c r="E1047" s="30"/>
      <c r="F1047" s="30"/>
    </row>
    <row r="1048" spans="3:6">
      <c r="C1048" s="30"/>
      <c r="E1048" s="30"/>
      <c r="F1048" s="30"/>
    </row>
    <row r="1049" spans="3:6">
      <c r="C1049" s="30"/>
      <c r="E1049" s="30"/>
      <c r="F1049" s="30"/>
    </row>
    <row r="1050" spans="3:6">
      <c r="C1050" s="30"/>
      <c r="E1050" s="30"/>
      <c r="F1050" s="30"/>
    </row>
    <row r="1051" spans="3:6">
      <c r="C1051" s="30"/>
      <c r="E1051" s="30"/>
      <c r="F1051" s="30"/>
    </row>
    <row r="1052" spans="3:6">
      <c r="C1052" s="30"/>
      <c r="E1052" s="30"/>
      <c r="F1052" s="30"/>
    </row>
    <row r="1053" spans="3:6">
      <c r="C1053" s="30"/>
      <c r="E1053" s="30"/>
      <c r="F1053" s="30"/>
    </row>
    <row r="1054" spans="3:6">
      <c r="C1054" s="30"/>
      <c r="E1054" s="30"/>
      <c r="F1054" s="30"/>
    </row>
    <row r="1055" spans="3:6">
      <c r="C1055" s="30"/>
      <c r="E1055" s="30"/>
      <c r="F1055" s="30"/>
    </row>
    <row r="1056" spans="3:6">
      <c r="C1056" s="30"/>
      <c r="E1056" s="30"/>
      <c r="F1056" s="30"/>
    </row>
    <row r="1057" spans="3:6">
      <c r="C1057" s="30"/>
      <c r="E1057" s="30"/>
      <c r="F1057" s="30"/>
    </row>
    <row r="1058" spans="3:6">
      <c r="C1058" s="30"/>
      <c r="E1058" s="30"/>
      <c r="F1058" s="30"/>
    </row>
    <row r="1059" spans="3:6">
      <c r="C1059" s="30"/>
      <c r="E1059" s="30"/>
      <c r="F1059" s="30"/>
    </row>
    <row r="1060" spans="3:6">
      <c r="C1060" s="30"/>
      <c r="E1060" s="30"/>
      <c r="F1060" s="30"/>
    </row>
    <row r="1061" spans="3:6">
      <c r="C1061" s="30"/>
      <c r="E1061" s="30"/>
      <c r="F1061" s="30"/>
    </row>
    <row r="1062" spans="3:6">
      <c r="C1062" s="30"/>
      <c r="E1062" s="30"/>
      <c r="F1062" s="30"/>
    </row>
    <row r="1063" spans="3:6">
      <c r="C1063" s="30"/>
      <c r="E1063" s="30"/>
      <c r="F1063" s="30"/>
    </row>
    <row r="1064" spans="3:6">
      <c r="C1064" s="30"/>
      <c r="E1064" s="30"/>
      <c r="F1064" s="30"/>
    </row>
    <row r="1065" spans="3:6">
      <c r="C1065" s="30"/>
      <c r="E1065" s="30"/>
      <c r="F1065" s="30"/>
    </row>
    <row r="1066" spans="3:6">
      <c r="C1066" s="30"/>
      <c r="E1066" s="30"/>
      <c r="F1066" s="30"/>
    </row>
    <row r="1067" spans="3:6">
      <c r="C1067" s="30"/>
      <c r="E1067" s="30"/>
      <c r="F1067" s="30"/>
    </row>
    <row r="1068" spans="3:6">
      <c r="C1068" s="30"/>
      <c r="E1068" s="30"/>
      <c r="F1068" s="30"/>
    </row>
    <row r="1069" spans="3:6">
      <c r="C1069" s="30"/>
      <c r="E1069" s="30"/>
      <c r="F1069" s="30"/>
    </row>
    <row r="1070" spans="3:6">
      <c r="C1070" s="30"/>
      <c r="E1070" s="30"/>
      <c r="F1070" s="30"/>
    </row>
    <row r="1071" spans="3:6">
      <c r="C1071" s="30"/>
      <c r="E1071" s="30"/>
      <c r="F1071" s="30"/>
    </row>
    <row r="1072" spans="3:6">
      <c r="C1072" s="30"/>
      <c r="E1072" s="30"/>
      <c r="F1072" s="30"/>
    </row>
    <row r="1073" spans="3:6">
      <c r="C1073" s="30"/>
      <c r="E1073" s="30"/>
      <c r="F1073" s="30"/>
    </row>
    <row r="1074" spans="3:6">
      <c r="C1074" s="30"/>
      <c r="E1074" s="30"/>
      <c r="F1074" s="30"/>
    </row>
    <row r="1075" spans="3:6">
      <c r="C1075" s="30"/>
      <c r="E1075" s="30"/>
      <c r="F1075" s="30"/>
    </row>
    <row r="1076" spans="3:6">
      <c r="C1076" s="30"/>
      <c r="E1076" s="30"/>
      <c r="F1076" s="30"/>
    </row>
    <row r="1077" spans="3:6">
      <c r="C1077" s="30"/>
      <c r="E1077" s="30"/>
      <c r="F1077" s="30"/>
    </row>
    <row r="1078" spans="3:6">
      <c r="C1078" s="30"/>
      <c r="E1078" s="30"/>
      <c r="F1078" s="30"/>
    </row>
    <row r="1079" spans="3:6">
      <c r="C1079" s="30"/>
      <c r="E1079" s="30"/>
      <c r="F1079" s="30"/>
    </row>
    <row r="1080" spans="3:6">
      <c r="C1080" s="30"/>
      <c r="E1080" s="30"/>
      <c r="F1080" s="30"/>
    </row>
    <row r="1081" spans="3:6">
      <c r="C1081" s="30"/>
      <c r="E1081" s="30"/>
      <c r="F1081" s="30"/>
    </row>
    <row r="1082" spans="3:6">
      <c r="C1082" s="30"/>
      <c r="E1082" s="30"/>
      <c r="F1082" s="30"/>
    </row>
    <row r="1083" spans="3:6">
      <c r="C1083" s="30"/>
      <c r="E1083" s="30"/>
      <c r="F1083" s="30"/>
    </row>
    <row r="1084" spans="3:6">
      <c r="C1084" s="30"/>
      <c r="E1084" s="30"/>
      <c r="F1084" s="30"/>
    </row>
    <row r="1085" spans="3:6">
      <c r="C1085" s="30"/>
      <c r="E1085" s="30"/>
      <c r="F1085" s="30"/>
    </row>
    <row r="1086" spans="3:6">
      <c r="C1086" s="30"/>
      <c r="E1086" s="30"/>
      <c r="F1086" s="30"/>
    </row>
    <row r="1087" spans="3:6">
      <c r="C1087" s="30"/>
      <c r="E1087" s="30"/>
      <c r="F1087" s="30"/>
    </row>
    <row r="1088" spans="3:6">
      <c r="C1088" s="30"/>
      <c r="E1088" s="30"/>
      <c r="F1088" s="30"/>
    </row>
    <row r="1089" spans="3:6">
      <c r="C1089" s="30"/>
      <c r="E1089" s="30"/>
      <c r="F1089" s="30"/>
    </row>
    <row r="1090" spans="3:6">
      <c r="C1090" s="30"/>
      <c r="E1090" s="30"/>
      <c r="F1090" s="30"/>
    </row>
    <row r="1091" spans="3:6">
      <c r="C1091" s="30"/>
      <c r="E1091" s="30"/>
      <c r="F1091" s="30"/>
    </row>
    <row r="1092" spans="3:6">
      <c r="C1092" s="30"/>
      <c r="E1092" s="30"/>
      <c r="F1092" s="30"/>
    </row>
    <row r="1093" spans="3:6">
      <c r="C1093" s="30"/>
      <c r="E1093" s="30"/>
      <c r="F1093" s="30"/>
    </row>
    <row r="1094" spans="3:6">
      <c r="C1094" s="30"/>
      <c r="E1094" s="30"/>
      <c r="F1094" s="30"/>
    </row>
    <row r="1095" spans="3:6">
      <c r="C1095" s="30"/>
      <c r="E1095" s="30"/>
      <c r="F1095" s="30"/>
    </row>
    <row r="1096" spans="3:6">
      <c r="C1096" s="30"/>
      <c r="E1096" s="30"/>
      <c r="F1096" s="30"/>
    </row>
    <row r="1097" spans="3:6">
      <c r="C1097" s="30"/>
      <c r="E1097" s="30"/>
      <c r="F1097" s="30"/>
    </row>
    <row r="1098" spans="3:6">
      <c r="C1098" s="30"/>
      <c r="E1098" s="30"/>
      <c r="F1098" s="30"/>
    </row>
    <row r="1099" spans="3:6">
      <c r="C1099" s="30"/>
      <c r="E1099" s="30"/>
      <c r="F1099" s="30"/>
    </row>
    <row r="1100" spans="3:6">
      <c r="C1100" s="30"/>
      <c r="E1100" s="30"/>
      <c r="F1100" s="30"/>
    </row>
    <row r="1101" spans="3:6">
      <c r="C1101" s="30"/>
      <c r="E1101" s="30"/>
      <c r="F1101" s="30"/>
    </row>
    <row r="1102" spans="3:6">
      <c r="C1102" s="30"/>
      <c r="E1102" s="30"/>
      <c r="F1102" s="30"/>
    </row>
    <row r="1103" spans="3:6">
      <c r="C1103" s="30"/>
      <c r="E1103" s="30"/>
      <c r="F1103" s="30"/>
    </row>
    <row r="1104" spans="3:6">
      <c r="C1104" s="30"/>
      <c r="E1104" s="30"/>
      <c r="F1104" s="30"/>
    </row>
    <row r="1105" spans="3:6">
      <c r="C1105" s="30"/>
      <c r="E1105" s="30"/>
      <c r="F1105" s="30"/>
    </row>
    <row r="1106" spans="3:6">
      <c r="C1106" s="30"/>
      <c r="E1106" s="30"/>
      <c r="F1106" s="30"/>
    </row>
    <row r="1107" spans="3:6">
      <c r="C1107" s="30"/>
      <c r="E1107" s="30"/>
      <c r="F1107" s="30"/>
    </row>
    <row r="1108" spans="3:6">
      <c r="C1108" s="30"/>
      <c r="E1108" s="30"/>
      <c r="F1108" s="30"/>
    </row>
    <row r="1109" spans="3:6">
      <c r="C1109" s="30"/>
      <c r="E1109" s="30"/>
      <c r="F1109" s="30"/>
    </row>
    <row r="1110" spans="3:6">
      <c r="C1110" s="30"/>
      <c r="E1110" s="30"/>
      <c r="F1110" s="30"/>
    </row>
    <row r="1111" spans="3:6">
      <c r="C1111" s="30"/>
      <c r="E1111" s="30"/>
      <c r="F1111" s="30"/>
    </row>
    <row r="1112" spans="3:6">
      <c r="C1112" s="30"/>
      <c r="E1112" s="30"/>
      <c r="F1112" s="30"/>
    </row>
    <row r="1113" spans="3:6">
      <c r="C1113" s="30"/>
      <c r="E1113" s="30"/>
      <c r="F1113" s="30"/>
    </row>
    <row r="1114" spans="3:6">
      <c r="C1114" s="30"/>
      <c r="E1114" s="30"/>
      <c r="F1114" s="30"/>
    </row>
    <row r="1115" spans="3:6">
      <c r="C1115" s="30"/>
      <c r="E1115" s="30"/>
      <c r="F1115" s="30"/>
    </row>
    <row r="1116" spans="3:6">
      <c r="C1116" s="30"/>
      <c r="E1116" s="30"/>
      <c r="F1116" s="30"/>
    </row>
    <row r="1117" spans="3:6">
      <c r="C1117" s="30"/>
      <c r="E1117" s="30"/>
      <c r="F1117" s="30"/>
    </row>
    <row r="1118" spans="3:6">
      <c r="C1118" s="30"/>
      <c r="E1118" s="30"/>
      <c r="F1118" s="30"/>
    </row>
    <row r="1119" spans="3:6">
      <c r="C1119" s="30"/>
      <c r="E1119" s="30"/>
      <c r="F1119" s="30"/>
    </row>
    <row r="1120" spans="3:6">
      <c r="C1120" s="30"/>
      <c r="E1120" s="30"/>
      <c r="F1120" s="30"/>
    </row>
    <row r="1121" spans="3:6">
      <c r="C1121" s="30"/>
      <c r="E1121" s="30"/>
      <c r="F1121" s="30"/>
    </row>
    <row r="1122" spans="3:6">
      <c r="C1122" s="30"/>
      <c r="E1122" s="30"/>
      <c r="F1122" s="30"/>
    </row>
    <row r="1123" spans="3:6">
      <c r="C1123" s="30"/>
      <c r="E1123" s="30"/>
      <c r="F1123" s="30"/>
    </row>
    <row r="1124" spans="3:6">
      <c r="C1124" s="30"/>
      <c r="E1124" s="30"/>
      <c r="F1124" s="30"/>
    </row>
    <row r="1125" spans="3:6">
      <c r="C1125" s="30"/>
      <c r="E1125" s="30"/>
      <c r="F1125" s="30"/>
    </row>
    <row r="1126" spans="3:6">
      <c r="C1126" s="30"/>
      <c r="E1126" s="30"/>
      <c r="F1126" s="30"/>
    </row>
    <row r="1127" spans="3:6">
      <c r="C1127" s="30"/>
      <c r="E1127" s="30"/>
      <c r="F1127" s="30"/>
    </row>
    <row r="1128" spans="3:6">
      <c r="C1128" s="30"/>
      <c r="E1128" s="30"/>
      <c r="F1128" s="30"/>
    </row>
    <row r="1129" spans="3:6">
      <c r="C1129" s="30"/>
      <c r="E1129" s="30"/>
      <c r="F1129" s="30"/>
    </row>
    <row r="1130" spans="3:6">
      <c r="C1130" s="30"/>
      <c r="E1130" s="30"/>
      <c r="F1130" s="30"/>
    </row>
    <row r="1131" spans="3:6">
      <c r="C1131" s="30"/>
      <c r="E1131" s="30"/>
      <c r="F1131" s="30"/>
    </row>
    <row r="1132" spans="3:6">
      <c r="C1132" s="30"/>
      <c r="E1132" s="30"/>
      <c r="F1132" s="30"/>
    </row>
    <row r="1133" spans="3:6">
      <c r="C1133" s="30"/>
      <c r="E1133" s="30"/>
      <c r="F1133" s="30"/>
    </row>
    <row r="1134" spans="3:6">
      <c r="C1134" s="30"/>
      <c r="E1134" s="30"/>
      <c r="F1134" s="30"/>
    </row>
    <row r="1135" spans="3:6">
      <c r="C1135" s="30"/>
      <c r="E1135" s="30"/>
      <c r="F1135" s="30"/>
    </row>
    <row r="1136" spans="3:6">
      <c r="C1136" s="30"/>
      <c r="E1136" s="30"/>
      <c r="F1136" s="30"/>
    </row>
    <row r="1137" spans="3:6">
      <c r="C1137" s="30"/>
      <c r="E1137" s="30"/>
      <c r="F1137" s="30"/>
    </row>
    <row r="1138" spans="3:6">
      <c r="C1138" s="30"/>
      <c r="E1138" s="30"/>
      <c r="F1138" s="30"/>
    </row>
    <row r="1139" spans="3:6">
      <c r="C1139" s="30"/>
      <c r="E1139" s="30"/>
      <c r="F1139" s="30"/>
    </row>
    <row r="1140" spans="3:6">
      <c r="C1140" s="30"/>
      <c r="E1140" s="30"/>
      <c r="F1140" s="30"/>
    </row>
    <row r="1141" spans="3:6">
      <c r="C1141" s="30"/>
      <c r="E1141" s="30"/>
      <c r="F1141" s="30"/>
    </row>
    <row r="1142" spans="3:6">
      <c r="C1142" s="30"/>
      <c r="E1142" s="30"/>
      <c r="F1142" s="30"/>
    </row>
    <row r="1143" spans="3:6">
      <c r="C1143" s="30"/>
      <c r="E1143" s="30"/>
      <c r="F1143" s="30"/>
    </row>
    <row r="1144" spans="3:6">
      <c r="C1144" s="30"/>
      <c r="E1144" s="30"/>
      <c r="F1144" s="30"/>
    </row>
    <row r="1145" spans="3:6">
      <c r="C1145" s="30"/>
      <c r="E1145" s="30"/>
      <c r="F1145" s="30"/>
    </row>
    <row r="1146" spans="3:6">
      <c r="C1146" s="30"/>
      <c r="E1146" s="30"/>
      <c r="F1146" s="30"/>
    </row>
    <row r="1147" spans="3:6">
      <c r="C1147" s="30"/>
      <c r="E1147" s="30"/>
      <c r="F1147" s="30"/>
    </row>
    <row r="1148" spans="3:6">
      <c r="C1148" s="30"/>
      <c r="E1148" s="30"/>
      <c r="F1148" s="30"/>
    </row>
    <row r="1149" spans="3:6">
      <c r="C1149" s="30"/>
      <c r="E1149" s="30"/>
      <c r="F1149" s="30"/>
    </row>
    <row r="1150" spans="3:6">
      <c r="C1150" s="30"/>
      <c r="E1150" s="30"/>
      <c r="F1150" s="30"/>
    </row>
    <row r="1151" spans="3:6">
      <c r="C1151" s="30"/>
      <c r="E1151" s="30"/>
      <c r="F1151" s="30"/>
    </row>
    <row r="1152" spans="3:6">
      <c r="C1152" s="30"/>
      <c r="E1152" s="30"/>
      <c r="F1152" s="30"/>
    </row>
    <row r="1153" spans="3:6">
      <c r="C1153" s="30"/>
      <c r="E1153" s="30"/>
      <c r="F1153" s="30"/>
    </row>
    <row r="1154" spans="3:6">
      <c r="C1154" s="30"/>
      <c r="E1154" s="30"/>
      <c r="F1154" s="30"/>
    </row>
    <row r="1155" spans="3:6">
      <c r="C1155" s="30"/>
      <c r="E1155" s="30"/>
      <c r="F1155" s="30"/>
    </row>
    <row r="1156" spans="3:6">
      <c r="C1156" s="30"/>
      <c r="E1156" s="30"/>
      <c r="F1156" s="30"/>
    </row>
    <row r="1157" spans="3:6">
      <c r="C1157" s="30"/>
      <c r="E1157" s="30"/>
      <c r="F1157" s="30"/>
    </row>
    <row r="1158" spans="3:6">
      <c r="C1158" s="30"/>
      <c r="E1158" s="30"/>
      <c r="F1158" s="30"/>
    </row>
    <row r="1159" spans="3:6">
      <c r="C1159" s="30"/>
      <c r="E1159" s="30"/>
      <c r="F1159" s="30"/>
    </row>
    <row r="1160" spans="3:6">
      <c r="C1160" s="30"/>
      <c r="E1160" s="30"/>
      <c r="F1160" s="30"/>
    </row>
    <row r="1161" spans="3:6">
      <c r="C1161" s="30"/>
      <c r="E1161" s="30"/>
      <c r="F1161" s="30"/>
    </row>
    <row r="1162" spans="3:6">
      <c r="C1162" s="30"/>
      <c r="E1162" s="30"/>
      <c r="F1162" s="30"/>
    </row>
    <row r="1163" spans="3:6">
      <c r="C1163" s="30"/>
      <c r="E1163" s="30"/>
      <c r="F1163" s="30"/>
    </row>
    <row r="1164" spans="3:6">
      <c r="C1164" s="30"/>
      <c r="E1164" s="30"/>
      <c r="F1164" s="30"/>
    </row>
    <row r="1165" spans="3:6">
      <c r="C1165" s="30"/>
      <c r="E1165" s="30"/>
      <c r="F1165" s="30"/>
    </row>
    <row r="1166" spans="3:6">
      <c r="C1166" s="30"/>
      <c r="E1166" s="30"/>
      <c r="F1166" s="30"/>
    </row>
    <row r="1167" spans="3:6">
      <c r="C1167" s="30"/>
      <c r="E1167" s="30"/>
      <c r="F1167" s="30"/>
    </row>
    <row r="1168" spans="3:6">
      <c r="C1168" s="30"/>
      <c r="E1168" s="30"/>
      <c r="F1168" s="30"/>
    </row>
    <row r="1169" spans="3:6">
      <c r="C1169" s="30"/>
      <c r="E1169" s="30"/>
      <c r="F1169" s="30"/>
    </row>
    <row r="1170" spans="3:6">
      <c r="C1170" s="30"/>
      <c r="E1170" s="30"/>
      <c r="F1170" s="30"/>
    </row>
    <row r="1171" spans="3:6">
      <c r="C1171" s="30"/>
      <c r="E1171" s="30"/>
      <c r="F1171" s="30"/>
    </row>
    <row r="1172" spans="3:6">
      <c r="C1172" s="30"/>
      <c r="E1172" s="30"/>
      <c r="F1172" s="30"/>
    </row>
    <row r="1173" spans="3:6">
      <c r="C1173" s="30"/>
      <c r="E1173" s="30"/>
      <c r="F1173" s="30"/>
    </row>
    <row r="1174" spans="3:6">
      <c r="C1174" s="30"/>
      <c r="E1174" s="30"/>
      <c r="F1174" s="30"/>
    </row>
    <row r="1175" spans="3:6">
      <c r="C1175" s="30"/>
      <c r="E1175" s="30"/>
      <c r="F1175" s="30"/>
    </row>
    <row r="1176" spans="3:6">
      <c r="C1176" s="30"/>
      <c r="E1176" s="30"/>
      <c r="F1176" s="30"/>
    </row>
    <row r="1177" spans="3:6">
      <c r="C1177" s="30"/>
      <c r="E1177" s="30"/>
      <c r="F1177" s="30"/>
    </row>
    <row r="1178" spans="3:6">
      <c r="C1178" s="30"/>
      <c r="E1178" s="30"/>
      <c r="F1178" s="30"/>
    </row>
    <row r="1179" spans="3:6">
      <c r="C1179" s="30"/>
      <c r="E1179" s="30"/>
      <c r="F1179" s="30"/>
    </row>
    <row r="1180" spans="3:6">
      <c r="C1180" s="30"/>
      <c r="E1180" s="30"/>
      <c r="F1180" s="30"/>
    </row>
    <row r="1181" spans="3:6">
      <c r="C1181" s="30"/>
      <c r="E1181" s="30"/>
      <c r="F1181" s="30"/>
    </row>
    <row r="1182" spans="3:6">
      <c r="C1182" s="30"/>
      <c r="E1182" s="30"/>
      <c r="F1182" s="30"/>
    </row>
    <row r="1183" spans="3:6">
      <c r="C1183" s="30"/>
      <c r="E1183" s="30"/>
      <c r="F1183" s="30"/>
    </row>
    <row r="1184" spans="3:6">
      <c r="C1184" s="30"/>
      <c r="E1184" s="30"/>
      <c r="F1184" s="30"/>
    </row>
    <row r="1185" spans="3:6">
      <c r="C1185" s="30"/>
      <c r="E1185" s="30"/>
      <c r="F1185" s="30"/>
    </row>
    <row r="1186" spans="3:6">
      <c r="C1186" s="30"/>
      <c r="E1186" s="30"/>
      <c r="F1186" s="30"/>
    </row>
    <row r="1187" spans="3:6">
      <c r="C1187" s="30"/>
      <c r="E1187" s="30"/>
      <c r="F1187" s="30"/>
    </row>
    <row r="1188" spans="3:6">
      <c r="C1188" s="30"/>
      <c r="E1188" s="30"/>
      <c r="F1188" s="30"/>
    </row>
    <row r="1189" spans="3:6">
      <c r="C1189" s="30"/>
      <c r="E1189" s="30"/>
      <c r="F1189" s="30"/>
    </row>
    <row r="1190" spans="3:6">
      <c r="C1190" s="30"/>
      <c r="E1190" s="30"/>
      <c r="F1190" s="30"/>
    </row>
    <row r="1191" spans="3:6">
      <c r="C1191" s="30"/>
      <c r="E1191" s="30"/>
      <c r="F1191" s="30"/>
    </row>
    <row r="1192" spans="3:6">
      <c r="C1192" s="30"/>
      <c r="E1192" s="30"/>
      <c r="F1192" s="30"/>
    </row>
    <row r="1193" spans="3:6">
      <c r="C1193" s="30"/>
      <c r="E1193" s="30"/>
      <c r="F1193" s="30"/>
    </row>
    <row r="1194" spans="3:6">
      <c r="C1194" s="30"/>
      <c r="E1194" s="30"/>
      <c r="F1194" s="30"/>
    </row>
    <row r="1195" spans="3:6">
      <c r="C1195" s="30"/>
      <c r="E1195" s="30"/>
      <c r="F1195" s="30"/>
    </row>
    <row r="1196" spans="3:6">
      <c r="C1196" s="30"/>
      <c r="E1196" s="30"/>
      <c r="F1196" s="30"/>
    </row>
  </sheetData>
  <mergeCells count="44">
    <mergeCell ref="A181:A187"/>
    <mergeCell ref="C181:F187"/>
    <mergeCell ref="A188:A194"/>
    <mergeCell ref="C188:X201"/>
    <mergeCell ref="A195:A201"/>
    <mergeCell ref="A153:A159"/>
    <mergeCell ref="C156:F159"/>
    <mergeCell ref="A160:A166"/>
    <mergeCell ref="A167:A173"/>
    <mergeCell ref="A174:A180"/>
    <mergeCell ref="C174:F180"/>
    <mergeCell ref="A131:A137"/>
    <mergeCell ref="C131:F137"/>
    <mergeCell ref="A138:A144"/>
    <mergeCell ref="C138:X151"/>
    <mergeCell ref="A145:A151"/>
    <mergeCell ref="A103:A109"/>
    <mergeCell ref="A110:A116"/>
    <mergeCell ref="A117:A123"/>
    <mergeCell ref="A124:A130"/>
    <mergeCell ref="C124:F130"/>
    <mergeCell ref="A81:A87"/>
    <mergeCell ref="C81:F87"/>
    <mergeCell ref="A88:A94"/>
    <mergeCell ref="C88:X101"/>
    <mergeCell ref="A95:A101"/>
    <mergeCell ref="A53:A59"/>
    <mergeCell ref="C53:F59"/>
    <mergeCell ref="A60:A66"/>
    <mergeCell ref="A67:A73"/>
    <mergeCell ref="A74:A80"/>
    <mergeCell ref="C74:F80"/>
    <mergeCell ref="A24:A30"/>
    <mergeCell ref="C24:F30"/>
    <mergeCell ref="A31:A37"/>
    <mergeCell ref="C31:F37"/>
    <mergeCell ref="A38:A44"/>
    <mergeCell ref="C38:X51"/>
    <mergeCell ref="A45:A51"/>
    <mergeCell ref="B1:F1"/>
    <mergeCell ref="A3:A9"/>
    <mergeCell ref="C3:F9"/>
    <mergeCell ref="A10:A16"/>
    <mergeCell ref="A17:A23"/>
  </mergeCells>
  <printOptions headings="1"/>
  <pageMargins left="0.23622047244094491" right="0.23622047244094491" top="1.5748031496062991" bottom="0.98425196850393704" header="0" footer="0.31496062992125984"/>
  <pageSetup paperSize="9" scale="46" fitToHeight="0" orientation="landscape" horizontalDpi="300" verticalDpi="300"/>
  <headerFooter>
    <oddHeader>&amp;C&amp;G</oddHeader>
    <oddFooter>&amp;Lhttps://box.in2p3.fr/index.php/f/23094656&amp;R&amp;P</odd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X1196"/>
  <sheetViews>
    <sheetView workbookViewId="0">
      <selection activeCell="E17" sqref="E17:E19"/>
    </sheetView>
  </sheetViews>
  <sheetFormatPr baseColWidth="10" defaultColWidth="11.41796875" defaultRowHeight="14.4"/>
  <cols>
    <col min="1" max="1" width="30.1015625" style="29" bestFit="1" customWidth="1"/>
    <col min="2" max="2" width="7.68359375" style="29" bestFit="1" customWidth="1"/>
    <col min="3" max="3" width="17.89453125" style="77" customWidth="1"/>
    <col min="4" max="4" width="17.89453125" style="30" customWidth="1"/>
    <col min="5" max="5" width="17.89453125" style="78" customWidth="1"/>
    <col min="6" max="6" width="17.89453125" style="77" customWidth="1"/>
    <col min="7" max="13" width="11.41796875" style="29"/>
    <col min="14" max="14" width="15.3125" style="29" bestFit="1" customWidth="1"/>
    <col min="15" max="15" width="14.41796875" style="29" customWidth="1"/>
    <col min="16" max="19" width="11.41796875" style="29"/>
    <col min="20" max="20" width="2.5234375" style="29" customWidth="1"/>
    <col min="21" max="21" width="11.68359375" style="29" customWidth="1"/>
    <col min="22" max="22" width="11.3125" style="29" customWidth="1"/>
    <col min="23" max="16384" width="11.41796875" style="29"/>
  </cols>
  <sheetData>
    <row r="1" spans="1:24" ht="74.25" customHeight="1">
      <c r="B1" s="369" t="s">
        <v>128</v>
      </c>
      <c r="C1" s="370"/>
      <c r="D1" s="370"/>
      <c r="E1" s="370"/>
      <c r="F1" s="371"/>
    </row>
    <row r="2" spans="1:24" ht="28.8">
      <c r="A2" s="32" t="s">
        <v>1</v>
      </c>
      <c r="B2" s="32" t="s">
        <v>2</v>
      </c>
      <c r="C2" s="79" t="s">
        <v>3</v>
      </c>
      <c r="D2" s="80" t="s">
        <v>4</v>
      </c>
      <c r="E2" s="65" t="s">
        <v>5</v>
      </c>
      <c r="F2" s="79" t="s">
        <v>6</v>
      </c>
      <c r="G2" s="81" t="s">
        <v>7</v>
      </c>
      <c r="H2" s="34" t="s">
        <v>8</v>
      </c>
      <c r="I2" s="34" t="s">
        <v>9</v>
      </c>
      <c r="J2" s="34" t="s">
        <v>10</v>
      </c>
      <c r="K2" s="35" t="s">
        <v>11</v>
      </c>
      <c r="L2" s="35" t="s">
        <v>12</v>
      </c>
      <c r="M2" s="35" t="s">
        <v>13</v>
      </c>
      <c r="N2" s="35" t="s">
        <v>14</v>
      </c>
      <c r="O2" s="35" t="s">
        <v>15</v>
      </c>
      <c r="P2" s="35" t="s">
        <v>16</v>
      </c>
      <c r="Q2" s="35" t="s">
        <v>17</v>
      </c>
      <c r="R2" s="35" t="s">
        <v>18</v>
      </c>
      <c r="S2" s="35" t="s">
        <v>19</v>
      </c>
      <c r="T2" s="36"/>
      <c r="U2" s="36" t="s">
        <v>20</v>
      </c>
      <c r="V2" s="36" t="s">
        <v>21</v>
      </c>
      <c r="W2" s="35" t="s">
        <v>22</v>
      </c>
      <c r="X2" s="35" t="s">
        <v>23</v>
      </c>
    </row>
    <row r="3" spans="1:24">
      <c r="A3" s="309">
        <v>45628</v>
      </c>
      <c r="B3" s="72" t="s">
        <v>24</v>
      </c>
      <c r="C3" s="208"/>
      <c r="D3" s="208"/>
      <c r="E3" s="208"/>
      <c r="F3" s="239"/>
      <c r="G3" s="84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</row>
    <row r="4" spans="1:24">
      <c r="A4" s="309"/>
      <c r="B4" s="72" t="s">
        <v>27</v>
      </c>
      <c r="C4" s="208"/>
      <c r="D4" s="208"/>
      <c r="E4" s="208"/>
      <c r="F4" s="239"/>
      <c r="G4" s="84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</row>
    <row r="5" spans="1:24">
      <c r="A5" s="309"/>
      <c r="B5" s="72" t="s">
        <v>32</v>
      </c>
      <c r="C5" s="208"/>
      <c r="D5" s="208"/>
      <c r="E5" s="208"/>
      <c r="F5" s="239"/>
      <c r="G5" s="84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</row>
    <row r="6" spans="1:24">
      <c r="A6" s="309"/>
      <c r="B6" s="72" t="s">
        <v>33</v>
      </c>
      <c r="C6" s="604" t="s">
        <v>441</v>
      </c>
      <c r="D6" s="688"/>
      <c r="E6" s="688"/>
      <c r="F6" s="714"/>
      <c r="G6" s="84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</row>
    <row r="7" spans="1:24">
      <c r="A7" s="309"/>
      <c r="B7" s="72" t="s">
        <v>34</v>
      </c>
      <c r="C7" s="605"/>
      <c r="D7" s="689"/>
      <c r="E7" s="689"/>
      <c r="F7" s="706"/>
      <c r="G7" s="84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</row>
    <row r="8" spans="1:24">
      <c r="A8" s="309"/>
      <c r="B8" s="72" t="s">
        <v>35</v>
      </c>
      <c r="C8" s="605"/>
      <c r="D8" s="689"/>
      <c r="E8" s="689"/>
      <c r="F8" s="706"/>
      <c r="G8" s="84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</row>
    <row r="9" spans="1:24">
      <c r="A9" s="309"/>
      <c r="B9" s="72" t="s">
        <v>36</v>
      </c>
      <c r="C9" s="690"/>
      <c r="D9" s="691"/>
      <c r="E9" s="691"/>
      <c r="F9" s="864"/>
      <c r="G9" s="84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</row>
    <row r="10" spans="1:24" ht="15" customHeight="1">
      <c r="A10" s="309">
        <f>A3+1</f>
        <v>45629</v>
      </c>
      <c r="B10" s="72" t="s">
        <v>24</v>
      </c>
      <c r="C10" s="124"/>
      <c r="D10" s="182"/>
      <c r="E10" s="124"/>
      <c r="F10" s="226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</row>
    <row r="11" spans="1:24">
      <c r="A11" s="309"/>
      <c r="B11" s="72" t="s">
        <v>27</v>
      </c>
      <c r="C11" s="124"/>
      <c r="D11" s="182"/>
      <c r="E11" s="124"/>
      <c r="F11" s="54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</row>
    <row r="12" spans="1:24">
      <c r="A12" s="309"/>
      <c r="B12" s="72" t="s">
        <v>32</v>
      </c>
      <c r="C12" s="124"/>
      <c r="D12" s="182"/>
      <c r="E12" s="124"/>
      <c r="F12" s="54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</row>
    <row r="13" spans="1:24">
      <c r="A13" s="309"/>
      <c r="B13" s="72" t="s">
        <v>33</v>
      </c>
      <c r="C13" s="124"/>
      <c r="D13" s="182"/>
      <c r="E13" s="124"/>
      <c r="F13" s="54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</row>
    <row r="14" spans="1:24">
      <c r="A14" s="309"/>
      <c r="B14" s="72" t="s">
        <v>34</v>
      </c>
      <c r="C14" s="124"/>
      <c r="D14" s="182"/>
      <c r="E14" s="124"/>
      <c r="F14" s="54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</row>
    <row r="15" spans="1:24">
      <c r="A15" s="309"/>
      <c r="B15" s="72" t="s">
        <v>35</v>
      </c>
      <c r="C15" s="124"/>
      <c r="D15" s="182"/>
      <c r="E15" s="124"/>
      <c r="F15" s="54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</row>
    <row r="16" spans="1:24">
      <c r="A16" s="309"/>
      <c r="B16" s="72" t="s">
        <v>36</v>
      </c>
      <c r="C16" s="124"/>
      <c r="D16" s="182"/>
      <c r="E16" s="124"/>
      <c r="F16" s="54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</row>
    <row r="17" spans="1:24">
      <c r="A17" s="309">
        <f>A10+1</f>
        <v>45630</v>
      </c>
      <c r="B17" s="72" t="s">
        <v>24</v>
      </c>
      <c r="C17" s="137"/>
      <c r="D17" s="137"/>
      <c r="E17" s="124"/>
      <c r="F17" s="193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</row>
    <row r="18" spans="1:24" ht="15" customHeight="1">
      <c r="A18" s="309"/>
      <c r="B18" s="72" t="s">
        <v>27</v>
      </c>
      <c r="C18" s="137"/>
      <c r="D18" s="137"/>
      <c r="E18" s="124"/>
      <c r="F18" s="193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</row>
    <row r="19" spans="1:24">
      <c r="A19" s="309"/>
      <c r="B19" s="72" t="s">
        <v>32</v>
      </c>
      <c r="C19" s="137"/>
      <c r="D19" s="137"/>
      <c r="E19" s="124"/>
      <c r="F19" s="193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</row>
    <row r="20" spans="1:24">
      <c r="A20" s="309"/>
      <c r="B20" s="72" t="s">
        <v>33</v>
      </c>
      <c r="C20" s="137"/>
      <c r="D20" s="137"/>
      <c r="E20" s="124"/>
      <c r="F20" s="54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</row>
    <row r="21" spans="1:24">
      <c r="A21" s="309"/>
      <c r="B21" s="72" t="s">
        <v>34</v>
      </c>
      <c r="C21" s="137"/>
      <c r="D21" s="137"/>
      <c r="E21" s="124"/>
      <c r="F21" s="54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</row>
    <row r="22" spans="1:24">
      <c r="A22" s="309"/>
      <c r="B22" s="72" t="s">
        <v>35</v>
      </c>
      <c r="C22" s="137"/>
      <c r="D22" s="137"/>
      <c r="E22" s="124"/>
      <c r="F22" s="54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</row>
    <row r="23" spans="1:24">
      <c r="A23" s="309"/>
      <c r="B23" s="72" t="s">
        <v>36</v>
      </c>
      <c r="C23" s="137"/>
      <c r="D23" s="137"/>
      <c r="E23" s="124"/>
      <c r="F23" s="54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</row>
    <row r="24" spans="1:24">
      <c r="A24" s="309">
        <f>A17+1</f>
        <v>45631</v>
      </c>
      <c r="B24" s="72" t="s">
        <v>24</v>
      </c>
      <c r="C24" s="124"/>
      <c r="D24" s="182"/>
      <c r="E24" s="137"/>
      <c r="F24" s="54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</row>
    <row r="25" spans="1:24" ht="15" customHeight="1">
      <c r="A25" s="309"/>
      <c r="B25" s="72" t="s">
        <v>27</v>
      </c>
      <c r="C25" s="124"/>
      <c r="D25" s="182"/>
      <c r="E25" s="137"/>
      <c r="F25" s="54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</row>
    <row r="26" spans="1:24">
      <c r="A26" s="309"/>
      <c r="B26" s="72" t="s">
        <v>32</v>
      </c>
      <c r="C26" s="124"/>
      <c r="D26" s="182"/>
      <c r="E26" s="137"/>
      <c r="F26" s="54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</row>
    <row r="27" spans="1:24">
      <c r="A27" s="309"/>
      <c r="B27" s="72" t="s">
        <v>33</v>
      </c>
      <c r="C27" s="137"/>
      <c r="D27" s="182"/>
      <c r="E27" s="137"/>
      <c r="F27" s="54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</row>
    <row r="28" spans="1:24">
      <c r="A28" s="309"/>
      <c r="B28" s="72" t="s">
        <v>34</v>
      </c>
      <c r="C28" s="137"/>
      <c r="D28" s="182"/>
      <c r="E28" s="137"/>
      <c r="F28" s="54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</row>
    <row r="29" spans="1:24">
      <c r="A29" s="309"/>
      <c r="B29" s="72" t="s">
        <v>35</v>
      </c>
      <c r="C29" s="137"/>
      <c r="D29" s="182"/>
      <c r="E29" s="137"/>
      <c r="F29" s="54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</row>
    <row r="30" spans="1:24">
      <c r="A30" s="309"/>
      <c r="B30" s="72" t="s">
        <v>36</v>
      </c>
      <c r="C30" s="137"/>
      <c r="D30" s="182"/>
      <c r="E30" s="137"/>
      <c r="F30" s="54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</row>
    <row r="31" spans="1:24">
      <c r="A31" s="309">
        <f>A24+1</f>
        <v>45632</v>
      </c>
      <c r="B31" s="72" t="s">
        <v>24</v>
      </c>
      <c r="C31" s="137"/>
      <c r="D31" s="182"/>
      <c r="E31" s="137"/>
      <c r="F31" s="54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</row>
    <row r="32" spans="1:24" ht="15" customHeight="1">
      <c r="A32" s="309"/>
      <c r="B32" s="72" t="s">
        <v>27</v>
      </c>
      <c r="C32" s="137"/>
      <c r="D32" s="182"/>
      <c r="E32" s="137"/>
      <c r="F32" s="54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</row>
    <row r="33" spans="1:24">
      <c r="A33" s="309"/>
      <c r="B33" s="72" t="s">
        <v>32</v>
      </c>
      <c r="C33" s="137"/>
      <c r="D33" s="182"/>
      <c r="E33" s="137"/>
      <c r="F33" s="54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</row>
    <row r="34" spans="1:24">
      <c r="A34" s="309"/>
      <c r="B34" s="72" t="s">
        <v>33</v>
      </c>
      <c r="C34" s="137"/>
      <c r="D34" s="182"/>
      <c r="E34" s="137"/>
      <c r="F34" s="54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</row>
    <row r="35" spans="1:24">
      <c r="A35" s="309"/>
      <c r="B35" s="72" t="s">
        <v>34</v>
      </c>
      <c r="C35" s="137"/>
      <c r="D35" s="182"/>
      <c r="E35" s="137"/>
      <c r="F35" s="54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1:24">
      <c r="A36" s="309"/>
      <c r="B36" s="72" t="s">
        <v>35</v>
      </c>
      <c r="C36" s="137"/>
      <c r="D36" s="182"/>
      <c r="E36" s="137"/>
      <c r="F36" s="54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</row>
    <row r="37" spans="1:24">
      <c r="A37" s="309"/>
      <c r="B37" s="72" t="s">
        <v>36</v>
      </c>
      <c r="C37" s="227"/>
      <c r="D37" s="182"/>
      <c r="E37" s="227"/>
      <c r="F37" s="171"/>
      <c r="G37" s="12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</row>
    <row r="38" spans="1:24">
      <c r="A38" s="309">
        <f>A31+1</f>
        <v>45633</v>
      </c>
      <c r="B38" s="37" t="s">
        <v>24</v>
      </c>
      <c r="C38" s="455" t="s">
        <v>144</v>
      </c>
      <c r="D38" s="455"/>
      <c r="E38" s="455"/>
      <c r="F38" s="447"/>
      <c r="G38" s="447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447"/>
    </row>
    <row r="39" spans="1:24">
      <c r="A39" s="309"/>
      <c r="B39" s="37" t="s">
        <v>27</v>
      </c>
      <c r="C39" s="447"/>
      <c r="D39" s="447"/>
      <c r="E39" s="447"/>
      <c r="F39" s="447"/>
      <c r="G39" s="447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T39" s="447"/>
      <c r="U39" s="447"/>
      <c r="V39" s="447"/>
      <c r="W39" s="447"/>
      <c r="X39" s="447"/>
    </row>
    <row r="40" spans="1:24">
      <c r="A40" s="309"/>
      <c r="B40" s="37" t="s">
        <v>32</v>
      </c>
      <c r="C40" s="447"/>
      <c r="D40" s="447"/>
      <c r="E40" s="447"/>
      <c r="F40" s="447"/>
      <c r="G40" s="447"/>
      <c r="H40" s="447"/>
      <c r="I40" s="447"/>
      <c r="J40" s="447"/>
      <c r="K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447"/>
    </row>
    <row r="41" spans="1:24">
      <c r="A41" s="309"/>
      <c r="B41" s="37" t="s">
        <v>33</v>
      </c>
      <c r="C41" s="447"/>
      <c r="D41" s="447"/>
      <c r="E41" s="447"/>
      <c r="F41" s="447"/>
      <c r="G41" s="447"/>
      <c r="H41" s="447"/>
      <c r="I41" s="447"/>
      <c r="J41" s="447"/>
      <c r="K41" s="447"/>
      <c r="L41" s="447"/>
      <c r="M41" s="447"/>
      <c r="N41" s="447"/>
      <c r="O41" s="447"/>
      <c r="P41" s="447"/>
      <c r="Q41" s="447"/>
      <c r="R41" s="447"/>
      <c r="S41" s="447"/>
      <c r="T41" s="447"/>
      <c r="U41" s="447"/>
      <c r="V41" s="447"/>
      <c r="W41" s="447"/>
      <c r="X41" s="447"/>
    </row>
    <row r="42" spans="1:24">
      <c r="A42" s="309"/>
      <c r="B42" s="37" t="s">
        <v>34</v>
      </c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447"/>
    </row>
    <row r="43" spans="1:24">
      <c r="A43" s="309"/>
      <c r="B43" s="37" t="s">
        <v>35</v>
      </c>
      <c r="C43" s="447"/>
      <c r="D43" s="447"/>
      <c r="E43" s="447"/>
      <c r="F43" s="447"/>
      <c r="G43" s="447"/>
      <c r="H43" s="447"/>
      <c r="I43" s="447"/>
      <c r="J43" s="447"/>
      <c r="K43" s="447"/>
      <c r="L43" s="447"/>
      <c r="M43" s="447"/>
      <c r="N43" s="447"/>
      <c r="O43" s="447"/>
      <c r="P43" s="447"/>
      <c r="Q43" s="447"/>
      <c r="R43" s="447"/>
      <c r="S43" s="447"/>
      <c r="T43" s="447"/>
      <c r="U43" s="447"/>
      <c r="V43" s="447"/>
      <c r="W43" s="447"/>
      <c r="X43" s="447"/>
    </row>
    <row r="44" spans="1:24">
      <c r="A44" s="309"/>
      <c r="B44" s="37" t="s">
        <v>36</v>
      </c>
      <c r="C44" s="447"/>
      <c r="D44" s="447"/>
      <c r="E44" s="447"/>
      <c r="F44" s="447"/>
      <c r="G44" s="447"/>
      <c r="H44" s="447"/>
      <c r="I44" s="447"/>
      <c r="J44" s="447"/>
      <c r="K44" s="447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7"/>
      <c r="X44" s="447"/>
    </row>
    <row r="45" spans="1:24">
      <c r="A45" s="309">
        <f>A38+1</f>
        <v>45634</v>
      </c>
      <c r="B45" s="37" t="s">
        <v>24</v>
      </c>
      <c r="C45" s="447"/>
      <c r="D45" s="447"/>
      <c r="E45" s="447"/>
      <c r="F45" s="447"/>
      <c r="G45" s="447"/>
      <c r="H45" s="447"/>
      <c r="I45" s="447"/>
      <c r="J45" s="447"/>
      <c r="K45" s="447"/>
      <c r="L45" s="447"/>
      <c r="M45" s="447"/>
      <c r="N45" s="447"/>
      <c r="O45" s="447"/>
      <c r="P45" s="447"/>
      <c r="Q45" s="447"/>
      <c r="R45" s="447"/>
      <c r="S45" s="447"/>
      <c r="T45" s="447"/>
      <c r="U45" s="447"/>
      <c r="V45" s="447"/>
      <c r="W45" s="447"/>
      <c r="X45" s="447"/>
    </row>
    <row r="46" spans="1:24">
      <c r="A46" s="309"/>
      <c r="B46" s="37" t="s">
        <v>27</v>
      </c>
      <c r="C46" s="447"/>
      <c r="D46" s="447"/>
      <c r="E46" s="447"/>
      <c r="F46" s="447"/>
      <c r="G46" s="447"/>
      <c r="H46" s="447"/>
      <c r="I46" s="447"/>
      <c r="J46" s="447"/>
      <c r="K46" s="447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47"/>
      <c r="W46" s="447"/>
      <c r="X46" s="447"/>
    </row>
    <row r="47" spans="1:24">
      <c r="A47" s="309"/>
      <c r="B47" s="37" t="s">
        <v>32</v>
      </c>
      <c r="C47" s="447"/>
      <c r="D47" s="447"/>
      <c r="E47" s="447"/>
      <c r="F47" s="447"/>
      <c r="G47" s="447"/>
      <c r="H47" s="447"/>
      <c r="I47" s="447"/>
      <c r="J47" s="447"/>
      <c r="K47" s="447"/>
      <c r="L47" s="447"/>
      <c r="M47" s="447"/>
      <c r="N47" s="447"/>
      <c r="O47" s="447"/>
      <c r="P47" s="447"/>
      <c r="Q47" s="447"/>
      <c r="R47" s="447"/>
      <c r="S47" s="447"/>
      <c r="T47" s="447"/>
      <c r="U47" s="447"/>
      <c r="V47" s="447"/>
      <c r="W47" s="447"/>
      <c r="X47" s="447"/>
    </row>
    <row r="48" spans="1:24">
      <c r="A48" s="309"/>
      <c r="B48" s="37" t="s">
        <v>33</v>
      </c>
      <c r="C48" s="447"/>
      <c r="D48" s="447"/>
      <c r="E48" s="447"/>
      <c r="F48" s="447"/>
      <c r="G48" s="447"/>
      <c r="H48" s="447"/>
      <c r="I48" s="447"/>
      <c r="J48" s="447"/>
      <c r="K48" s="447"/>
      <c r="L48" s="447"/>
      <c r="M48" s="447"/>
      <c r="N48" s="447"/>
      <c r="O48" s="447"/>
      <c r="P48" s="447"/>
      <c r="Q48" s="447"/>
      <c r="R48" s="447"/>
      <c r="S48" s="447"/>
      <c r="T48" s="447"/>
      <c r="U48" s="447"/>
      <c r="V48" s="447"/>
      <c r="W48" s="447"/>
      <c r="X48" s="447"/>
    </row>
    <row r="49" spans="1:24">
      <c r="A49" s="309"/>
      <c r="B49" s="37" t="s">
        <v>34</v>
      </c>
      <c r="C49" s="447"/>
      <c r="D49" s="447"/>
      <c r="E49" s="447"/>
      <c r="F49" s="447"/>
      <c r="G49" s="447"/>
      <c r="H49" s="447"/>
      <c r="I49" s="447"/>
      <c r="J49" s="447"/>
      <c r="K49" s="447"/>
      <c r="L49" s="447"/>
      <c r="M49" s="447"/>
      <c r="N49" s="447"/>
      <c r="O49" s="447"/>
      <c r="P49" s="447"/>
      <c r="Q49" s="447"/>
      <c r="R49" s="447"/>
      <c r="S49" s="447"/>
      <c r="T49" s="447"/>
      <c r="U49" s="447"/>
      <c r="V49" s="447"/>
      <c r="W49" s="447"/>
      <c r="X49" s="447"/>
    </row>
    <row r="50" spans="1:24">
      <c r="A50" s="309"/>
      <c r="B50" s="37" t="s">
        <v>35</v>
      </c>
      <c r="C50" s="447"/>
      <c r="D50" s="447"/>
      <c r="E50" s="447"/>
      <c r="F50" s="447"/>
      <c r="G50" s="447"/>
      <c r="H50" s="447"/>
      <c r="I50" s="447"/>
      <c r="J50" s="447"/>
      <c r="K50" s="447"/>
      <c r="L50" s="447"/>
      <c r="M50" s="447"/>
      <c r="N50" s="447"/>
      <c r="O50" s="447"/>
      <c r="P50" s="447"/>
      <c r="Q50" s="447"/>
      <c r="R50" s="447"/>
      <c r="S50" s="447"/>
      <c r="T50" s="447"/>
      <c r="U50" s="447"/>
      <c r="V50" s="447"/>
      <c r="W50" s="447"/>
      <c r="X50" s="447"/>
    </row>
    <row r="51" spans="1:24">
      <c r="A51" s="309"/>
      <c r="B51" s="37" t="s">
        <v>36</v>
      </c>
      <c r="C51" s="447"/>
      <c r="D51" s="447"/>
      <c r="E51" s="447"/>
      <c r="F51" s="447"/>
      <c r="G51" s="447"/>
      <c r="H51" s="447"/>
      <c r="I51" s="447"/>
      <c r="J51" s="447"/>
      <c r="K51" s="447"/>
      <c r="L51" s="447"/>
      <c r="M51" s="447"/>
      <c r="N51" s="447"/>
      <c r="O51" s="447"/>
      <c r="P51" s="447"/>
      <c r="Q51" s="447"/>
      <c r="R51" s="447"/>
      <c r="S51" s="447"/>
      <c r="T51" s="447"/>
      <c r="U51" s="447"/>
      <c r="V51" s="447"/>
      <c r="W51" s="447"/>
      <c r="X51" s="447"/>
    </row>
    <row r="52" spans="1:24" ht="28.8">
      <c r="A52" s="32" t="s">
        <v>1</v>
      </c>
      <c r="B52" s="32" t="s">
        <v>2</v>
      </c>
      <c r="C52" s="79" t="s">
        <v>3</v>
      </c>
      <c r="D52" s="80" t="s">
        <v>4</v>
      </c>
      <c r="E52" s="65" t="s">
        <v>5</v>
      </c>
      <c r="F52" s="118" t="s">
        <v>6</v>
      </c>
      <c r="G52" s="81" t="s">
        <v>7</v>
      </c>
      <c r="H52" s="34" t="s">
        <v>8</v>
      </c>
      <c r="I52" s="34" t="s">
        <v>9</v>
      </c>
      <c r="J52" s="34" t="s">
        <v>10</v>
      </c>
      <c r="K52" s="35" t="s">
        <v>11</v>
      </c>
      <c r="L52" s="35" t="s">
        <v>12</v>
      </c>
      <c r="M52" s="35" t="s">
        <v>13</v>
      </c>
      <c r="N52" s="35" t="s">
        <v>14</v>
      </c>
      <c r="O52" s="35" t="s">
        <v>15</v>
      </c>
      <c r="P52" s="35" t="s">
        <v>16</v>
      </c>
      <c r="Q52" s="35" t="s">
        <v>17</v>
      </c>
      <c r="R52" s="35" t="s">
        <v>18</v>
      </c>
      <c r="S52" s="35" t="s">
        <v>19</v>
      </c>
      <c r="T52" s="36"/>
      <c r="U52" s="36" t="s">
        <v>20</v>
      </c>
      <c r="V52" s="36" t="s">
        <v>21</v>
      </c>
      <c r="W52" s="35" t="s">
        <v>22</v>
      </c>
      <c r="X52" s="35" t="s">
        <v>23</v>
      </c>
    </row>
    <row r="53" spans="1:24">
      <c r="A53" s="309">
        <f>A45+1</f>
        <v>45635</v>
      </c>
      <c r="B53" s="72" t="s">
        <v>24</v>
      </c>
      <c r="C53" s="137"/>
      <c r="D53" s="137"/>
      <c r="E53" s="124"/>
      <c r="F53" s="193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</row>
    <row r="54" spans="1:24">
      <c r="A54" s="309"/>
      <c r="B54" s="72" t="s">
        <v>27</v>
      </c>
      <c r="C54" s="137"/>
      <c r="D54" s="137"/>
      <c r="E54" s="124"/>
      <c r="F54" s="193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</row>
    <row r="55" spans="1:24">
      <c r="A55" s="309"/>
      <c r="B55" s="72" t="s">
        <v>32</v>
      </c>
      <c r="C55" s="137"/>
      <c r="D55" s="137"/>
      <c r="E55" s="124"/>
      <c r="F55" s="193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</row>
    <row r="56" spans="1:24">
      <c r="A56" s="309"/>
      <c r="B56" s="72" t="s">
        <v>33</v>
      </c>
      <c r="C56" s="605" t="s">
        <v>441</v>
      </c>
      <c r="D56" s="689"/>
      <c r="E56" s="689"/>
      <c r="F56" s="706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</row>
    <row r="57" spans="1:24">
      <c r="A57" s="309"/>
      <c r="B57" s="72" t="s">
        <v>34</v>
      </c>
      <c r="C57" s="605"/>
      <c r="D57" s="689"/>
      <c r="E57" s="689"/>
      <c r="F57" s="706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</row>
    <row r="58" spans="1:24">
      <c r="A58" s="309"/>
      <c r="B58" s="72" t="s">
        <v>35</v>
      </c>
      <c r="C58" s="605"/>
      <c r="D58" s="689"/>
      <c r="E58" s="689"/>
      <c r="F58" s="706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</row>
    <row r="59" spans="1:24">
      <c r="A59" s="309"/>
      <c r="B59" s="72" t="s">
        <v>36</v>
      </c>
      <c r="C59" s="605"/>
      <c r="D59" s="689"/>
      <c r="E59" s="689"/>
      <c r="F59" s="706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</row>
    <row r="60" spans="1:24" ht="15" customHeight="1">
      <c r="A60" s="309">
        <f>A53+1</f>
        <v>45636</v>
      </c>
      <c r="B60" s="72" t="s">
        <v>24</v>
      </c>
      <c r="C60" s="124"/>
      <c r="D60" s="182"/>
      <c r="E60" s="124"/>
      <c r="F60" s="54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</row>
    <row r="61" spans="1:24">
      <c r="A61" s="309"/>
      <c r="B61" s="72" t="s">
        <v>27</v>
      </c>
      <c r="C61" s="124"/>
      <c r="D61" s="182"/>
      <c r="E61" s="124"/>
      <c r="F61" s="54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</row>
    <row r="62" spans="1:24">
      <c r="A62" s="309"/>
      <c r="B62" s="72" t="s">
        <v>32</v>
      </c>
      <c r="C62" s="124"/>
      <c r="D62" s="182"/>
      <c r="E62" s="124"/>
      <c r="F62" s="54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</row>
    <row r="63" spans="1:24">
      <c r="A63" s="309"/>
      <c r="B63" s="72" t="s">
        <v>33</v>
      </c>
      <c r="C63" s="124"/>
      <c r="D63" s="182"/>
      <c r="E63" s="124"/>
      <c r="F63" s="54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</row>
    <row r="64" spans="1:24">
      <c r="A64" s="309"/>
      <c r="B64" s="72" t="s">
        <v>34</v>
      </c>
      <c r="C64" s="124"/>
      <c r="D64" s="182"/>
      <c r="E64" s="124"/>
      <c r="F64" s="54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</row>
    <row r="65" spans="1:24">
      <c r="A65" s="309"/>
      <c r="B65" s="72" t="s">
        <v>35</v>
      </c>
      <c r="C65" s="124"/>
      <c r="D65" s="182"/>
      <c r="E65" s="124"/>
      <c r="F65" s="54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</row>
    <row r="66" spans="1:24">
      <c r="A66" s="309"/>
      <c r="B66" s="72" t="s">
        <v>36</v>
      </c>
      <c r="C66" s="124"/>
      <c r="D66" s="182"/>
      <c r="E66" s="124"/>
      <c r="F66" s="54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</row>
    <row r="67" spans="1:24" ht="15" customHeight="1">
      <c r="A67" s="309">
        <f>A60+1</f>
        <v>45637</v>
      </c>
      <c r="B67" s="72" t="s">
        <v>24</v>
      </c>
      <c r="C67" s="137"/>
      <c r="D67" s="137"/>
      <c r="E67" s="124"/>
      <c r="F67" s="193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</row>
    <row r="68" spans="1:24" ht="15" customHeight="1">
      <c r="A68" s="309"/>
      <c r="B68" s="72" t="s">
        <v>27</v>
      </c>
      <c r="C68" s="137"/>
      <c r="D68" s="137"/>
      <c r="E68" s="124"/>
      <c r="F68" s="193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</row>
    <row r="69" spans="1:24">
      <c r="A69" s="309"/>
      <c r="B69" s="72" t="s">
        <v>32</v>
      </c>
      <c r="C69" s="137"/>
      <c r="D69" s="137"/>
      <c r="E69" s="124"/>
      <c r="F69" s="193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</row>
    <row r="70" spans="1:24">
      <c r="A70" s="309"/>
      <c r="B70" s="72" t="s">
        <v>33</v>
      </c>
      <c r="C70" s="137"/>
      <c r="D70" s="137"/>
      <c r="E70" s="124"/>
      <c r="F70" s="54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</row>
    <row r="71" spans="1:24">
      <c r="A71" s="309"/>
      <c r="B71" s="72" t="s">
        <v>34</v>
      </c>
      <c r="C71" s="137"/>
      <c r="D71" s="137"/>
      <c r="E71" s="124"/>
      <c r="F71" s="54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</row>
    <row r="72" spans="1:24">
      <c r="A72" s="309"/>
      <c r="B72" s="72" t="s">
        <v>35</v>
      </c>
      <c r="C72" s="137"/>
      <c r="D72" s="137"/>
      <c r="E72" s="124"/>
      <c r="F72" s="54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</row>
    <row r="73" spans="1:24">
      <c r="A73" s="309"/>
      <c r="B73" s="72" t="s">
        <v>36</v>
      </c>
      <c r="C73" s="137"/>
      <c r="D73" s="137"/>
      <c r="E73" s="124"/>
      <c r="F73" s="54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</row>
    <row r="74" spans="1:24" ht="15" customHeight="1">
      <c r="A74" s="309">
        <f>A67+1</f>
        <v>45638</v>
      </c>
      <c r="B74" s="72" t="s">
        <v>24</v>
      </c>
      <c r="C74" s="124"/>
      <c r="D74" s="182"/>
      <c r="E74" s="137"/>
      <c r="F74" s="54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</row>
    <row r="75" spans="1:24" ht="14.4" customHeight="1">
      <c r="A75" s="309"/>
      <c r="B75" s="72" t="s">
        <v>27</v>
      </c>
      <c r="C75" s="124"/>
      <c r="D75" s="182"/>
      <c r="E75" s="137"/>
      <c r="F75" s="54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</row>
    <row r="76" spans="1:24">
      <c r="A76" s="309"/>
      <c r="B76" s="72" t="s">
        <v>32</v>
      </c>
      <c r="C76" s="124"/>
      <c r="D76" s="182"/>
      <c r="E76" s="137"/>
      <c r="F76" s="54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</row>
    <row r="77" spans="1:24">
      <c r="A77" s="309"/>
      <c r="B77" s="72" t="s">
        <v>33</v>
      </c>
      <c r="C77" s="137"/>
      <c r="D77" s="182"/>
      <c r="E77" s="137"/>
      <c r="F77" s="54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</row>
    <row r="78" spans="1:24">
      <c r="A78" s="309"/>
      <c r="B78" s="72" t="s">
        <v>34</v>
      </c>
      <c r="C78" s="137"/>
      <c r="D78" s="182"/>
      <c r="E78" s="137"/>
      <c r="F78" s="54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</row>
    <row r="79" spans="1:24">
      <c r="A79" s="309"/>
      <c r="B79" s="72" t="s">
        <v>35</v>
      </c>
      <c r="C79" s="137"/>
      <c r="D79" s="182"/>
      <c r="E79" s="137"/>
      <c r="F79" s="54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</row>
    <row r="80" spans="1:24">
      <c r="A80" s="309"/>
      <c r="B80" s="72" t="s">
        <v>36</v>
      </c>
      <c r="C80" s="137"/>
      <c r="D80" s="182"/>
      <c r="E80" s="137"/>
      <c r="F80" s="54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</row>
    <row r="81" spans="1:24" ht="15" customHeight="1">
      <c r="A81" s="309">
        <f>A74+1</f>
        <v>45639</v>
      </c>
      <c r="B81" s="72" t="s">
        <v>24</v>
      </c>
      <c r="C81" s="137"/>
      <c r="D81" s="182"/>
      <c r="E81" s="137"/>
      <c r="F81" s="54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</row>
    <row r="82" spans="1:24" ht="14.4" customHeight="1">
      <c r="A82" s="309"/>
      <c r="B82" s="72" t="s">
        <v>27</v>
      </c>
      <c r="C82" s="137"/>
      <c r="D82" s="182"/>
      <c r="E82" s="137"/>
      <c r="F82" s="54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</row>
    <row r="83" spans="1:24">
      <c r="A83" s="309"/>
      <c r="B83" s="72" t="s">
        <v>32</v>
      </c>
      <c r="C83" s="137"/>
      <c r="D83" s="182"/>
      <c r="E83" s="137"/>
      <c r="F83" s="54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</row>
    <row r="84" spans="1:24">
      <c r="A84" s="309"/>
      <c r="B84" s="72" t="s">
        <v>33</v>
      </c>
      <c r="C84" s="137"/>
      <c r="D84" s="182"/>
      <c r="E84" s="137"/>
      <c r="F84" s="54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</row>
    <row r="85" spans="1:24">
      <c r="A85" s="309"/>
      <c r="B85" s="72" t="s">
        <v>34</v>
      </c>
      <c r="C85" s="137"/>
      <c r="D85" s="182"/>
      <c r="E85" s="137"/>
      <c r="F85" s="54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</row>
    <row r="86" spans="1:24">
      <c r="A86" s="309"/>
      <c r="B86" s="72" t="s">
        <v>35</v>
      </c>
      <c r="C86" s="137"/>
      <c r="D86" s="182"/>
      <c r="E86" s="137"/>
      <c r="F86" s="54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</row>
    <row r="87" spans="1:24">
      <c r="A87" s="309"/>
      <c r="B87" s="72" t="s">
        <v>36</v>
      </c>
      <c r="C87" s="227"/>
      <c r="D87" s="182"/>
      <c r="E87" s="227"/>
      <c r="F87" s="128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</row>
    <row r="88" spans="1:24">
      <c r="A88" s="309">
        <f>A81+1</f>
        <v>45640</v>
      </c>
      <c r="B88" s="37" t="s">
        <v>24</v>
      </c>
      <c r="C88" s="455" t="s">
        <v>191</v>
      </c>
      <c r="D88" s="455"/>
      <c r="E88" s="455"/>
      <c r="F88" s="447"/>
      <c r="G88" s="447"/>
      <c r="H88" s="447"/>
      <c r="I88" s="447"/>
      <c r="J88" s="447"/>
      <c r="K88" s="447"/>
      <c r="L88" s="447"/>
      <c r="M88" s="447"/>
      <c r="N88" s="447"/>
      <c r="O88" s="447"/>
      <c r="P88" s="447"/>
      <c r="Q88" s="447"/>
      <c r="R88" s="447"/>
      <c r="S88" s="447"/>
      <c r="T88" s="447"/>
      <c r="U88" s="447"/>
      <c r="V88" s="447"/>
      <c r="W88" s="447"/>
      <c r="X88" s="447"/>
    </row>
    <row r="89" spans="1:24">
      <c r="A89" s="309"/>
      <c r="B89" s="37" t="s">
        <v>27</v>
      </c>
      <c r="C89" s="447"/>
      <c r="D89" s="447"/>
      <c r="E89" s="447"/>
      <c r="F89" s="447"/>
      <c r="G89" s="447"/>
      <c r="H89" s="447"/>
      <c r="I89" s="447"/>
      <c r="J89" s="447"/>
      <c r="K89" s="447"/>
      <c r="L89" s="447"/>
      <c r="M89" s="447"/>
      <c r="N89" s="447"/>
      <c r="O89" s="447"/>
      <c r="P89" s="447"/>
      <c r="Q89" s="447"/>
      <c r="R89" s="447"/>
      <c r="S89" s="447"/>
      <c r="T89" s="447"/>
      <c r="U89" s="447"/>
      <c r="V89" s="447"/>
      <c r="W89" s="447"/>
      <c r="X89" s="447"/>
    </row>
    <row r="90" spans="1:24">
      <c r="A90" s="309"/>
      <c r="B90" s="37" t="s">
        <v>32</v>
      </c>
      <c r="C90" s="447"/>
      <c r="D90" s="447"/>
      <c r="E90" s="447"/>
      <c r="F90" s="447"/>
      <c r="G90" s="447"/>
      <c r="H90" s="447"/>
      <c r="I90" s="447"/>
      <c r="J90" s="447"/>
      <c r="K90" s="447"/>
      <c r="L90" s="447"/>
      <c r="M90" s="447"/>
      <c r="N90" s="447"/>
      <c r="O90" s="447"/>
      <c r="P90" s="447"/>
      <c r="Q90" s="447"/>
      <c r="R90" s="447"/>
      <c r="S90" s="447"/>
      <c r="T90" s="447"/>
      <c r="U90" s="447"/>
      <c r="V90" s="447"/>
      <c r="W90" s="447"/>
      <c r="X90" s="447"/>
    </row>
    <row r="91" spans="1:24">
      <c r="A91" s="309"/>
      <c r="B91" s="37" t="s">
        <v>33</v>
      </c>
      <c r="C91" s="447"/>
      <c r="D91" s="447"/>
      <c r="E91" s="447"/>
      <c r="F91" s="447"/>
      <c r="G91" s="447"/>
      <c r="H91" s="447"/>
      <c r="I91" s="447"/>
      <c r="J91" s="447"/>
      <c r="K91" s="447"/>
      <c r="L91" s="447"/>
      <c r="M91" s="447"/>
      <c r="N91" s="447"/>
      <c r="O91" s="447"/>
      <c r="P91" s="447"/>
      <c r="Q91" s="447"/>
      <c r="R91" s="447"/>
      <c r="S91" s="447"/>
      <c r="T91" s="447"/>
      <c r="U91" s="447"/>
      <c r="V91" s="447"/>
      <c r="W91" s="447"/>
      <c r="X91" s="447"/>
    </row>
    <row r="92" spans="1:24">
      <c r="A92" s="309"/>
      <c r="B92" s="37" t="s">
        <v>34</v>
      </c>
      <c r="C92" s="447"/>
      <c r="D92" s="447"/>
      <c r="E92" s="447"/>
      <c r="F92" s="447"/>
      <c r="G92" s="447"/>
      <c r="H92" s="447"/>
      <c r="I92" s="447"/>
      <c r="J92" s="447"/>
      <c r="K92" s="447"/>
      <c r="L92" s="447"/>
      <c r="M92" s="447"/>
      <c r="N92" s="447"/>
      <c r="O92" s="447"/>
      <c r="P92" s="447"/>
      <c r="Q92" s="447"/>
      <c r="R92" s="447"/>
      <c r="S92" s="447"/>
      <c r="T92" s="447"/>
      <c r="U92" s="447"/>
      <c r="V92" s="447"/>
      <c r="W92" s="447"/>
      <c r="X92" s="447"/>
    </row>
    <row r="93" spans="1:24">
      <c r="A93" s="309"/>
      <c r="B93" s="37" t="s">
        <v>35</v>
      </c>
      <c r="C93" s="447"/>
      <c r="D93" s="447"/>
      <c r="E93" s="447"/>
      <c r="F93" s="447"/>
      <c r="G93" s="447"/>
      <c r="H93" s="447"/>
      <c r="I93" s="447"/>
      <c r="J93" s="447"/>
      <c r="K93" s="447"/>
      <c r="L93" s="447"/>
      <c r="M93" s="447"/>
      <c r="N93" s="447"/>
      <c r="O93" s="447"/>
      <c r="P93" s="447"/>
      <c r="Q93" s="447"/>
      <c r="R93" s="447"/>
      <c r="S93" s="447"/>
      <c r="T93" s="447"/>
      <c r="U93" s="447"/>
      <c r="V93" s="447"/>
      <c r="W93" s="447"/>
      <c r="X93" s="447"/>
    </row>
    <row r="94" spans="1:24">
      <c r="A94" s="309"/>
      <c r="B94" s="37" t="s">
        <v>36</v>
      </c>
      <c r="C94" s="447"/>
      <c r="D94" s="447"/>
      <c r="E94" s="447"/>
      <c r="F94" s="447"/>
      <c r="G94" s="447"/>
      <c r="H94" s="447"/>
      <c r="I94" s="447"/>
      <c r="J94" s="447"/>
      <c r="K94" s="447"/>
      <c r="L94" s="447"/>
      <c r="M94" s="447"/>
      <c r="N94" s="447"/>
      <c r="O94" s="447"/>
      <c r="P94" s="447"/>
      <c r="Q94" s="447"/>
      <c r="R94" s="447"/>
      <c r="S94" s="447"/>
      <c r="T94" s="447"/>
      <c r="U94" s="447"/>
      <c r="V94" s="447"/>
      <c r="W94" s="447"/>
      <c r="X94" s="447"/>
    </row>
    <row r="95" spans="1:24">
      <c r="A95" s="309">
        <f>A88+1</f>
        <v>45641</v>
      </c>
      <c r="B95" s="37" t="s">
        <v>24</v>
      </c>
      <c r="C95" s="447"/>
      <c r="D95" s="447"/>
      <c r="E95" s="447"/>
      <c r="F95" s="447"/>
      <c r="G95" s="447"/>
      <c r="H95" s="447"/>
      <c r="I95" s="447"/>
      <c r="J95" s="447"/>
      <c r="K95" s="447"/>
      <c r="L95" s="447"/>
      <c r="M95" s="447"/>
      <c r="N95" s="447"/>
      <c r="O95" s="447"/>
      <c r="P95" s="447"/>
      <c r="Q95" s="447"/>
      <c r="R95" s="447"/>
      <c r="S95" s="447"/>
      <c r="T95" s="447"/>
      <c r="U95" s="447"/>
      <c r="V95" s="447"/>
      <c r="W95" s="447"/>
      <c r="X95" s="447"/>
    </row>
    <row r="96" spans="1:24">
      <c r="A96" s="309"/>
      <c r="B96" s="37" t="s">
        <v>27</v>
      </c>
      <c r="C96" s="447"/>
      <c r="D96" s="447"/>
      <c r="E96" s="447"/>
      <c r="F96" s="447"/>
      <c r="G96" s="447"/>
      <c r="H96" s="447"/>
      <c r="I96" s="447"/>
      <c r="J96" s="447"/>
      <c r="K96" s="447"/>
      <c r="L96" s="447"/>
      <c r="M96" s="447"/>
      <c r="N96" s="447"/>
      <c r="O96" s="447"/>
      <c r="P96" s="447"/>
      <c r="Q96" s="447"/>
      <c r="R96" s="447"/>
      <c r="S96" s="447"/>
      <c r="T96" s="447"/>
      <c r="U96" s="447"/>
      <c r="V96" s="447"/>
      <c r="W96" s="447"/>
      <c r="X96" s="447"/>
    </row>
    <row r="97" spans="1:24">
      <c r="A97" s="309"/>
      <c r="B97" s="37" t="s">
        <v>32</v>
      </c>
      <c r="C97" s="447"/>
      <c r="D97" s="447"/>
      <c r="E97" s="447"/>
      <c r="F97" s="447"/>
      <c r="G97" s="447"/>
      <c r="H97" s="447"/>
      <c r="I97" s="447"/>
      <c r="J97" s="447"/>
      <c r="K97" s="447"/>
      <c r="L97" s="447"/>
      <c r="M97" s="447"/>
      <c r="N97" s="447"/>
      <c r="O97" s="447"/>
      <c r="P97" s="447"/>
      <c r="Q97" s="447"/>
      <c r="R97" s="447"/>
      <c r="S97" s="447"/>
      <c r="T97" s="447"/>
      <c r="U97" s="447"/>
      <c r="V97" s="447"/>
      <c r="W97" s="447"/>
      <c r="X97" s="447"/>
    </row>
    <row r="98" spans="1:24">
      <c r="A98" s="309"/>
      <c r="B98" s="37" t="s">
        <v>33</v>
      </c>
      <c r="C98" s="447"/>
      <c r="D98" s="447"/>
      <c r="E98" s="447"/>
      <c r="F98" s="447"/>
      <c r="G98" s="447"/>
      <c r="H98" s="447"/>
      <c r="I98" s="447"/>
      <c r="J98" s="447"/>
      <c r="K98" s="447"/>
      <c r="L98" s="447"/>
      <c r="M98" s="447"/>
      <c r="N98" s="447"/>
      <c r="O98" s="447"/>
      <c r="P98" s="447"/>
      <c r="Q98" s="447"/>
      <c r="R98" s="447"/>
      <c r="S98" s="447"/>
      <c r="T98" s="447"/>
      <c r="U98" s="447"/>
      <c r="V98" s="447"/>
      <c r="W98" s="447"/>
      <c r="X98" s="447"/>
    </row>
    <row r="99" spans="1:24">
      <c r="A99" s="309"/>
      <c r="B99" s="37" t="s">
        <v>34</v>
      </c>
      <c r="C99" s="447"/>
      <c r="D99" s="447"/>
      <c r="E99" s="447"/>
      <c r="F99" s="447"/>
      <c r="G99" s="447"/>
      <c r="H99" s="447"/>
      <c r="I99" s="447"/>
      <c r="J99" s="447"/>
      <c r="K99" s="447"/>
      <c r="L99" s="447"/>
      <c r="M99" s="447"/>
      <c r="N99" s="447"/>
      <c r="O99" s="447"/>
      <c r="P99" s="447"/>
      <c r="Q99" s="447"/>
      <c r="R99" s="447"/>
      <c r="S99" s="447"/>
      <c r="T99" s="447"/>
      <c r="U99" s="447"/>
      <c r="V99" s="447"/>
      <c r="W99" s="447"/>
      <c r="X99" s="447"/>
    </row>
    <row r="100" spans="1:24">
      <c r="A100" s="309"/>
      <c r="B100" s="37" t="s">
        <v>35</v>
      </c>
      <c r="C100" s="447"/>
      <c r="D100" s="447"/>
      <c r="E100" s="447"/>
      <c r="F100" s="447"/>
      <c r="G100" s="447"/>
      <c r="H100" s="447"/>
      <c r="I100" s="447"/>
      <c r="J100" s="447"/>
      <c r="K100" s="447"/>
      <c r="L100" s="447"/>
      <c r="M100" s="447"/>
      <c r="N100" s="447"/>
      <c r="O100" s="447"/>
      <c r="P100" s="447"/>
      <c r="Q100" s="447"/>
      <c r="R100" s="447"/>
      <c r="S100" s="447"/>
      <c r="T100" s="447"/>
      <c r="U100" s="447"/>
      <c r="V100" s="447"/>
      <c r="W100" s="447"/>
      <c r="X100" s="447"/>
    </row>
    <row r="101" spans="1:24">
      <c r="A101" s="309"/>
      <c r="B101" s="37" t="s">
        <v>36</v>
      </c>
      <c r="C101" s="447"/>
      <c r="D101" s="447"/>
      <c r="E101" s="447"/>
      <c r="F101" s="447"/>
      <c r="G101" s="447"/>
      <c r="H101" s="447"/>
      <c r="I101" s="447"/>
      <c r="J101" s="447"/>
      <c r="K101" s="447"/>
      <c r="L101" s="447"/>
      <c r="M101" s="447"/>
      <c r="N101" s="447"/>
      <c r="O101" s="447"/>
      <c r="P101" s="447"/>
      <c r="Q101" s="447"/>
      <c r="R101" s="447"/>
      <c r="S101" s="447"/>
      <c r="T101" s="447"/>
      <c r="U101" s="447"/>
      <c r="V101" s="447"/>
      <c r="W101" s="447"/>
      <c r="X101" s="447"/>
    </row>
    <row r="102" spans="1:24" ht="28.8">
      <c r="A102" s="32" t="s">
        <v>1</v>
      </c>
      <c r="B102" s="32" t="s">
        <v>2</v>
      </c>
      <c r="C102" s="79" t="s">
        <v>3</v>
      </c>
      <c r="D102" s="80" t="s">
        <v>4</v>
      </c>
      <c r="E102" s="65" t="s">
        <v>5</v>
      </c>
      <c r="F102" s="118" t="s">
        <v>6</v>
      </c>
      <c r="G102" s="81" t="s">
        <v>7</v>
      </c>
      <c r="H102" s="34" t="s">
        <v>8</v>
      </c>
      <c r="I102" s="34" t="s">
        <v>9</v>
      </c>
      <c r="J102" s="34" t="s">
        <v>10</v>
      </c>
      <c r="K102" s="35" t="s">
        <v>11</v>
      </c>
      <c r="L102" s="35" t="s">
        <v>12</v>
      </c>
      <c r="M102" s="35" t="s">
        <v>13</v>
      </c>
      <c r="N102" s="35" t="s">
        <v>14</v>
      </c>
      <c r="O102" s="35" t="s">
        <v>15</v>
      </c>
      <c r="P102" s="35" t="s">
        <v>16</v>
      </c>
      <c r="Q102" s="35" t="s">
        <v>17</v>
      </c>
      <c r="R102" s="35" t="s">
        <v>18</v>
      </c>
      <c r="S102" s="35" t="s">
        <v>19</v>
      </c>
      <c r="T102" s="36"/>
      <c r="U102" s="36" t="s">
        <v>20</v>
      </c>
      <c r="V102" s="36" t="s">
        <v>21</v>
      </c>
      <c r="W102" s="35" t="s">
        <v>22</v>
      </c>
      <c r="X102" s="35" t="s">
        <v>23</v>
      </c>
    </row>
    <row r="103" spans="1:24">
      <c r="A103" s="309">
        <f>A95+1</f>
        <v>45642</v>
      </c>
      <c r="B103" s="72" t="s">
        <v>24</v>
      </c>
      <c r="C103" s="137"/>
      <c r="D103" s="137"/>
      <c r="E103" s="124"/>
      <c r="F103" s="193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</row>
    <row r="104" spans="1:24">
      <c r="A104" s="309"/>
      <c r="B104" s="72" t="s">
        <v>27</v>
      </c>
      <c r="C104" s="137"/>
      <c r="D104" s="137"/>
      <c r="E104" s="124"/>
      <c r="F104" s="193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</row>
    <row r="105" spans="1:24">
      <c r="A105" s="309"/>
      <c r="B105" s="72" t="s">
        <v>32</v>
      </c>
      <c r="C105" s="137"/>
      <c r="D105" s="137"/>
      <c r="E105" s="124"/>
      <c r="F105" s="193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</row>
    <row r="106" spans="1:24">
      <c r="A106" s="309"/>
      <c r="B106" s="72" t="s">
        <v>33</v>
      </c>
      <c r="C106" s="605" t="s">
        <v>441</v>
      </c>
      <c r="D106" s="689"/>
      <c r="E106" s="689"/>
      <c r="F106" s="706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</row>
    <row r="107" spans="1:24">
      <c r="A107" s="309"/>
      <c r="B107" s="72" t="s">
        <v>34</v>
      </c>
      <c r="C107" s="605"/>
      <c r="D107" s="689"/>
      <c r="E107" s="689"/>
      <c r="F107" s="706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</row>
    <row r="108" spans="1:24">
      <c r="A108" s="309"/>
      <c r="B108" s="72" t="s">
        <v>35</v>
      </c>
      <c r="C108" s="605"/>
      <c r="D108" s="689"/>
      <c r="E108" s="689"/>
      <c r="F108" s="706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</row>
    <row r="109" spans="1:24" ht="15" customHeight="1">
      <c r="A109" s="309"/>
      <c r="B109" s="72" t="s">
        <v>36</v>
      </c>
      <c r="C109" s="605"/>
      <c r="D109" s="689"/>
      <c r="E109" s="689"/>
      <c r="F109" s="706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</row>
    <row r="110" spans="1:24" ht="15" customHeight="1">
      <c r="A110" s="309">
        <f>A103+1</f>
        <v>45643</v>
      </c>
      <c r="B110" s="72" t="s">
        <v>24</v>
      </c>
      <c r="C110" s="124"/>
      <c r="D110" s="182"/>
      <c r="E110" s="124"/>
      <c r="F110" s="54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</row>
    <row r="111" spans="1:24">
      <c r="A111" s="309"/>
      <c r="B111" s="72" t="s">
        <v>27</v>
      </c>
      <c r="C111" s="124"/>
      <c r="D111" s="182"/>
      <c r="E111" s="124"/>
      <c r="F111" s="54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</row>
    <row r="112" spans="1:24">
      <c r="A112" s="309"/>
      <c r="B112" s="72" t="s">
        <v>32</v>
      </c>
      <c r="C112" s="124"/>
      <c r="D112" s="182"/>
      <c r="E112" s="124"/>
      <c r="F112" s="54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</row>
    <row r="113" spans="1:24">
      <c r="A113" s="309"/>
      <c r="B113" s="72" t="s">
        <v>33</v>
      </c>
      <c r="C113" s="124"/>
      <c r="D113" s="182"/>
      <c r="E113" s="124"/>
      <c r="F113" s="54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</row>
    <row r="114" spans="1:24">
      <c r="A114" s="309"/>
      <c r="B114" s="72" t="s">
        <v>34</v>
      </c>
      <c r="C114" s="124"/>
      <c r="D114" s="182"/>
      <c r="E114" s="124"/>
      <c r="F114" s="54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</row>
    <row r="115" spans="1:24">
      <c r="A115" s="309"/>
      <c r="B115" s="72" t="s">
        <v>35</v>
      </c>
      <c r="C115" s="124"/>
      <c r="D115" s="182"/>
      <c r="E115" s="124"/>
      <c r="F115" s="54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</row>
    <row r="116" spans="1:24">
      <c r="A116" s="309"/>
      <c r="B116" s="72" t="s">
        <v>36</v>
      </c>
      <c r="C116" s="124"/>
      <c r="D116" s="182"/>
      <c r="E116" s="124"/>
      <c r="F116" s="54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</row>
    <row r="117" spans="1:24">
      <c r="A117" s="309">
        <f>A110+1</f>
        <v>45644</v>
      </c>
      <c r="B117" s="72" t="s">
        <v>24</v>
      </c>
      <c r="C117" s="137"/>
      <c r="D117" s="137"/>
      <c r="E117" s="124"/>
      <c r="F117" s="193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</row>
    <row r="118" spans="1:24">
      <c r="A118" s="309"/>
      <c r="B118" s="72" t="s">
        <v>27</v>
      </c>
      <c r="C118" s="137"/>
      <c r="D118" s="137"/>
      <c r="E118" s="124"/>
      <c r="F118" s="193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</row>
    <row r="119" spans="1:24">
      <c r="A119" s="309"/>
      <c r="B119" s="72" t="s">
        <v>32</v>
      </c>
      <c r="C119" s="137"/>
      <c r="D119" s="137"/>
      <c r="E119" s="124"/>
      <c r="F119" s="193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</row>
    <row r="120" spans="1:24">
      <c r="A120" s="309"/>
      <c r="B120" s="72" t="s">
        <v>33</v>
      </c>
      <c r="C120" s="137"/>
      <c r="D120" s="137"/>
      <c r="E120" s="124"/>
      <c r="F120" s="54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</row>
    <row r="121" spans="1:24">
      <c r="A121" s="309"/>
      <c r="B121" s="72" t="s">
        <v>34</v>
      </c>
      <c r="C121" s="137"/>
      <c r="D121" s="137"/>
      <c r="E121" s="124"/>
      <c r="F121" s="54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</row>
    <row r="122" spans="1:24">
      <c r="A122" s="309"/>
      <c r="B122" s="72" t="s">
        <v>35</v>
      </c>
      <c r="C122" s="137"/>
      <c r="D122" s="137"/>
      <c r="E122" s="124"/>
      <c r="F122" s="54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</row>
    <row r="123" spans="1:24">
      <c r="A123" s="309"/>
      <c r="B123" s="72" t="s">
        <v>36</v>
      </c>
      <c r="C123" s="137"/>
      <c r="D123" s="137"/>
      <c r="E123" s="124"/>
      <c r="F123" s="54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</row>
    <row r="124" spans="1:24" ht="15" customHeight="1">
      <c r="A124" s="309">
        <f>A117+1</f>
        <v>45645</v>
      </c>
      <c r="B124" s="72" t="s">
        <v>24</v>
      </c>
      <c r="C124" s="124"/>
      <c r="D124" s="182"/>
      <c r="E124" s="137"/>
      <c r="F124" s="54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</row>
    <row r="125" spans="1:24" ht="14.4" customHeight="1">
      <c r="A125" s="309"/>
      <c r="B125" s="72" t="s">
        <v>27</v>
      </c>
      <c r="C125" s="124"/>
      <c r="D125" s="182"/>
      <c r="E125" s="137"/>
      <c r="F125" s="54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</row>
    <row r="126" spans="1:24">
      <c r="A126" s="309"/>
      <c r="B126" s="72" t="s">
        <v>32</v>
      </c>
      <c r="C126" s="124"/>
      <c r="D126" s="182"/>
      <c r="E126" s="137"/>
      <c r="F126" s="54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</row>
    <row r="127" spans="1:24">
      <c r="A127" s="309"/>
      <c r="B127" s="72" t="s">
        <v>33</v>
      </c>
      <c r="C127" s="137"/>
      <c r="D127" s="182"/>
      <c r="E127" s="137"/>
      <c r="F127" s="54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</row>
    <row r="128" spans="1:24">
      <c r="A128" s="309"/>
      <c r="B128" s="72" t="s">
        <v>34</v>
      </c>
      <c r="C128" s="137"/>
      <c r="D128" s="182"/>
      <c r="E128" s="137"/>
      <c r="F128" s="54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</row>
    <row r="129" spans="1:24">
      <c r="A129" s="309"/>
      <c r="B129" s="72" t="s">
        <v>35</v>
      </c>
      <c r="C129" s="137"/>
      <c r="D129" s="182"/>
      <c r="E129" s="137"/>
      <c r="F129" s="54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</row>
    <row r="130" spans="1:24">
      <c r="A130" s="309"/>
      <c r="B130" s="72" t="s">
        <v>36</v>
      </c>
      <c r="C130" s="137"/>
      <c r="D130" s="182"/>
      <c r="E130" s="137"/>
      <c r="F130" s="54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</row>
    <row r="131" spans="1:24" ht="15" customHeight="1">
      <c r="A131" s="309">
        <f>A124+1</f>
        <v>45646</v>
      </c>
      <c r="B131" s="72" t="s">
        <v>24</v>
      </c>
      <c r="C131" s="137"/>
      <c r="D131" s="182"/>
      <c r="E131" s="137"/>
      <c r="F131" s="54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</row>
    <row r="132" spans="1:24">
      <c r="A132" s="309"/>
      <c r="B132" s="72" t="s">
        <v>27</v>
      </c>
      <c r="C132" s="137"/>
      <c r="D132" s="182"/>
      <c r="E132" s="137"/>
      <c r="F132" s="54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</row>
    <row r="133" spans="1:24">
      <c r="A133" s="309"/>
      <c r="B133" s="72" t="s">
        <v>32</v>
      </c>
      <c r="C133" s="137"/>
      <c r="D133" s="182"/>
      <c r="E133" s="137"/>
      <c r="F133" s="54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</row>
    <row r="134" spans="1:24">
      <c r="A134" s="309"/>
      <c r="B134" s="72" t="s">
        <v>33</v>
      </c>
      <c r="C134" s="137"/>
      <c r="D134" s="182"/>
      <c r="E134" s="137"/>
      <c r="F134" s="54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</row>
    <row r="135" spans="1:24">
      <c r="A135" s="309"/>
      <c r="B135" s="72" t="s">
        <v>34</v>
      </c>
      <c r="C135" s="137"/>
      <c r="D135" s="182"/>
      <c r="E135" s="137"/>
      <c r="F135" s="54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</row>
    <row r="136" spans="1:24">
      <c r="A136" s="309"/>
      <c r="B136" s="72" t="s">
        <v>35</v>
      </c>
      <c r="C136" s="137"/>
      <c r="D136" s="182"/>
      <c r="E136" s="137"/>
      <c r="F136" s="54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</row>
    <row r="137" spans="1:24">
      <c r="A137" s="309"/>
      <c r="B137" s="72" t="s">
        <v>36</v>
      </c>
      <c r="C137" s="227"/>
      <c r="D137" s="182"/>
      <c r="E137" s="227"/>
      <c r="F137" s="128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</row>
    <row r="138" spans="1:24">
      <c r="A138" s="309">
        <f>A131+1</f>
        <v>45647</v>
      </c>
      <c r="B138" s="37" t="s">
        <v>24</v>
      </c>
      <c r="C138" s="329" t="s">
        <v>45</v>
      </c>
      <c r="D138" s="330"/>
      <c r="E138" s="330"/>
      <c r="F138" s="330"/>
      <c r="G138" s="330"/>
      <c r="H138" s="330"/>
      <c r="I138" s="330"/>
      <c r="J138" s="330"/>
      <c r="K138" s="330"/>
      <c r="L138" s="330"/>
      <c r="M138" s="330"/>
      <c r="N138" s="330"/>
      <c r="O138" s="330"/>
      <c r="P138" s="330"/>
      <c r="Q138" s="330"/>
      <c r="R138" s="330"/>
      <c r="S138" s="330"/>
      <c r="T138" s="330"/>
      <c r="U138" s="330"/>
      <c r="V138" s="330"/>
      <c r="W138" s="330"/>
      <c r="X138" s="330"/>
    </row>
    <row r="139" spans="1:24">
      <c r="A139" s="309"/>
      <c r="B139" s="37" t="s">
        <v>27</v>
      </c>
      <c r="C139" s="329"/>
      <c r="D139" s="330"/>
      <c r="E139" s="330"/>
      <c r="F139" s="330"/>
      <c r="G139" s="330"/>
      <c r="H139" s="330"/>
      <c r="I139" s="330"/>
      <c r="J139" s="330"/>
      <c r="K139" s="330"/>
      <c r="L139" s="330"/>
      <c r="M139" s="330"/>
      <c r="N139" s="330"/>
      <c r="O139" s="330"/>
      <c r="P139" s="330"/>
      <c r="Q139" s="330"/>
      <c r="R139" s="330"/>
      <c r="S139" s="330"/>
      <c r="T139" s="330"/>
      <c r="U139" s="330"/>
      <c r="V139" s="330"/>
      <c r="W139" s="330"/>
      <c r="X139" s="330"/>
    </row>
    <row r="140" spans="1:24">
      <c r="A140" s="309"/>
      <c r="B140" s="37" t="s">
        <v>32</v>
      </c>
      <c r="C140" s="329"/>
      <c r="D140" s="330"/>
      <c r="E140" s="330"/>
      <c r="F140" s="330"/>
      <c r="G140" s="330"/>
      <c r="H140" s="330"/>
      <c r="I140" s="330"/>
      <c r="J140" s="330"/>
      <c r="K140" s="330"/>
      <c r="L140" s="330"/>
      <c r="M140" s="330"/>
      <c r="N140" s="330"/>
      <c r="O140" s="330"/>
      <c r="P140" s="330"/>
      <c r="Q140" s="330"/>
      <c r="R140" s="330"/>
      <c r="S140" s="330"/>
      <c r="T140" s="330"/>
      <c r="U140" s="330"/>
      <c r="V140" s="330"/>
      <c r="W140" s="330"/>
      <c r="X140" s="330"/>
    </row>
    <row r="141" spans="1:24">
      <c r="A141" s="309"/>
      <c r="B141" s="37" t="s">
        <v>33</v>
      </c>
      <c r="C141" s="329"/>
      <c r="D141" s="330"/>
      <c r="E141" s="330"/>
      <c r="F141" s="330"/>
      <c r="G141" s="330"/>
      <c r="H141" s="330"/>
      <c r="I141" s="330"/>
      <c r="J141" s="330"/>
      <c r="K141" s="330"/>
      <c r="L141" s="330"/>
      <c r="M141" s="330"/>
      <c r="N141" s="330"/>
      <c r="O141" s="330"/>
      <c r="P141" s="330"/>
      <c r="Q141" s="330"/>
      <c r="R141" s="330"/>
      <c r="S141" s="330"/>
      <c r="T141" s="330"/>
      <c r="U141" s="330"/>
      <c r="V141" s="330"/>
      <c r="W141" s="330"/>
      <c r="X141" s="330"/>
    </row>
    <row r="142" spans="1:24">
      <c r="A142" s="309"/>
      <c r="B142" s="37" t="s">
        <v>34</v>
      </c>
      <c r="C142" s="329"/>
      <c r="D142" s="330"/>
      <c r="E142" s="330"/>
      <c r="F142" s="330"/>
      <c r="G142" s="330"/>
      <c r="H142" s="330"/>
      <c r="I142" s="330"/>
      <c r="J142" s="330"/>
      <c r="K142" s="330"/>
      <c r="L142" s="330"/>
      <c r="M142" s="330"/>
      <c r="N142" s="330"/>
      <c r="O142" s="330"/>
      <c r="P142" s="330"/>
      <c r="Q142" s="330"/>
      <c r="R142" s="330"/>
      <c r="S142" s="330"/>
      <c r="T142" s="330"/>
      <c r="U142" s="330"/>
      <c r="V142" s="330"/>
      <c r="W142" s="330"/>
      <c r="X142" s="330"/>
    </row>
    <row r="143" spans="1:24">
      <c r="A143" s="309"/>
      <c r="B143" s="37" t="s">
        <v>35</v>
      </c>
      <c r="C143" s="329"/>
      <c r="D143" s="330"/>
      <c r="E143" s="330"/>
      <c r="F143" s="330"/>
      <c r="G143" s="330"/>
      <c r="H143" s="330"/>
      <c r="I143" s="330"/>
      <c r="J143" s="330"/>
      <c r="K143" s="330"/>
      <c r="L143" s="330"/>
      <c r="M143" s="330"/>
      <c r="N143" s="330"/>
      <c r="O143" s="330"/>
      <c r="P143" s="330"/>
      <c r="Q143" s="330"/>
      <c r="R143" s="330"/>
      <c r="S143" s="330"/>
      <c r="T143" s="330"/>
      <c r="U143" s="330"/>
      <c r="V143" s="330"/>
      <c r="W143" s="330"/>
      <c r="X143" s="330"/>
    </row>
    <row r="144" spans="1:24">
      <c r="A144" s="309"/>
      <c r="B144" s="37" t="s">
        <v>36</v>
      </c>
      <c r="C144" s="329"/>
      <c r="D144" s="330"/>
      <c r="E144" s="330"/>
      <c r="F144" s="330"/>
      <c r="G144" s="330"/>
      <c r="H144" s="330"/>
      <c r="I144" s="330"/>
      <c r="J144" s="330"/>
      <c r="K144" s="330"/>
      <c r="L144" s="330"/>
      <c r="M144" s="330"/>
      <c r="N144" s="330"/>
      <c r="O144" s="330"/>
      <c r="P144" s="330"/>
      <c r="Q144" s="330"/>
      <c r="R144" s="330"/>
      <c r="S144" s="330"/>
      <c r="T144" s="330"/>
      <c r="U144" s="330"/>
      <c r="V144" s="330"/>
      <c r="W144" s="330"/>
      <c r="X144" s="330"/>
    </row>
    <row r="145" spans="1:24">
      <c r="A145" s="309">
        <f>A138+1</f>
        <v>45648</v>
      </c>
      <c r="B145" s="37" t="s">
        <v>24</v>
      </c>
      <c r="C145" s="329"/>
      <c r="D145" s="330"/>
      <c r="E145" s="330"/>
      <c r="F145" s="330"/>
      <c r="G145" s="330"/>
      <c r="H145" s="330"/>
      <c r="I145" s="330"/>
      <c r="J145" s="330"/>
      <c r="K145" s="330"/>
      <c r="L145" s="330"/>
      <c r="M145" s="330"/>
      <c r="N145" s="330"/>
      <c r="O145" s="330"/>
      <c r="P145" s="330"/>
      <c r="Q145" s="330"/>
      <c r="R145" s="330"/>
      <c r="S145" s="330"/>
      <c r="T145" s="330"/>
      <c r="U145" s="330"/>
      <c r="V145" s="330"/>
      <c r="W145" s="330"/>
      <c r="X145" s="330"/>
    </row>
    <row r="146" spans="1:24">
      <c r="A146" s="309"/>
      <c r="B146" s="37" t="s">
        <v>27</v>
      </c>
      <c r="C146" s="329"/>
      <c r="D146" s="330"/>
      <c r="E146" s="330"/>
      <c r="F146" s="330"/>
      <c r="G146" s="330"/>
      <c r="H146" s="330"/>
      <c r="I146" s="330"/>
      <c r="J146" s="330"/>
      <c r="K146" s="330"/>
      <c r="L146" s="330"/>
      <c r="M146" s="330"/>
      <c r="N146" s="330"/>
      <c r="O146" s="330"/>
      <c r="P146" s="330"/>
      <c r="Q146" s="330"/>
      <c r="R146" s="330"/>
      <c r="S146" s="330"/>
      <c r="T146" s="330"/>
      <c r="U146" s="330"/>
      <c r="V146" s="330"/>
      <c r="W146" s="330"/>
      <c r="X146" s="330"/>
    </row>
    <row r="147" spans="1:24">
      <c r="A147" s="309"/>
      <c r="B147" s="37" t="s">
        <v>32</v>
      </c>
      <c r="C147" s="329"/>
      <c r="D147" s="330"/>
      <c r="E147" s="330"/>
      <c r="F147" s="330"/>
      <c r="G147" s="330"/>
      <c r="H147" s="330"/>
      <c r="I147" s="330"/>
      <c r="J147" s="330"/>
      <c r="K147" s="330"/>
      <c r="L147" s="330"/>
      <c r="M147" s="330"/>
      <c r="N147" s="330"/>
      <c r="O147" s="330"/>
      <c r="P147" s="330"/>
      <c r="Q147" s="330"/>
      <c r="R147" s="330"/>
      <c r="S147" s="330"/>
      <c r="T147" s="330"/>
      <c r="U147" s="330"/>
      <c r="V147" s="330"/>
      <c r="W147" s="330"/>
      <c r="X147" s="330"/>
    </row>
    <row r="148" spans="1:24">
      <c r="A148" s="309"/>
      <c r="B148" s="37" t="s">
        <v>33</v>
      </c>
      <c r="C148" s="329"/>
      <c r="D148" s="330"/>
      <c r="E148" s="330"/>
      <c r="F148" s="330"/>
      <c r="G148" s="330"/>
      <c r="H148" s="330"/>
      <c r="I148" s="330"/>
      <c r="J148" s="330"/>
      <c r="K148" s="330"/>
      <c r="L148" s="330"/>
      <c r="M148" s="330"/>
      <c r="N148" s="330"/>
      <c r="O148" s="330"/>
      <c r="P148" s="330"/>
      <c r="Q148" s="330"/>
      <c r="R148" s="330"/>
      <c r="S148" s="330"/>
      <c r="T148" s="330"/>
      <c r="U148" s="330"/>
      <c r="V148" s="330"/>
      <c r="W148" s="330"/>
      <c r="X148" s="330"/>
    </row>
    <row r="149" spans="1:24">
      <c r="A149" s="309"/>
      <c r="B149" s="37" t="s">
        <v>34</v>
      </c>
      <c r="C149" s="329"/>
      <c r="D149" s="330"/>
      <c r="E149" s="330"/>
      <c r="F149" s="330"/>
      <c r="G149" s="330"/>
      <c r="H149" s="330"/>
      <c r="I149" s="330"/>
      <c r="J149" s="330"/>
      <c r="K149" s="330"/>
      <c r="L149" s="330"/>
      <c r="M149" s="330"/>
      <c r="N149" s="330"/>
      <c r="O149" s="330"/>
      <c r="P149" s="330"/>
      <c r="Q149" s="330"/>
      <c r="R149" s="330"/>
      <c r="S149" s="330"/>
      <c r="T149" s="330"/>
      <c r="U149" s="330"/>
      <c r="V149" s="330"/>
      <c r="W149" s="330"/>
      <c r="X149" s="330"/>
    </row>
    <row r="150" spans="1:24">
      <c r="A150" s="309"/>
      <c r="B150" s="37" t="s">
        <v>35</v>
      </c>
      <c r="C150" s="329"/>
      <c r="D150" s="330"/>
      <c r="E150" s="330"/>
      <c r="F150" s="330"/>
      <c r="G150" s="330"/>
      <c r="H150" s="330"/>
      <c r="I150" s="330"/>
      <c r="J150" s="330"/>
      <c r="K150" s="330"/>
      <c r="L150" s="330"/>
      <c r="M150" s="330"/>
      <c r="N150" s="330"/>
      <c r="O150" s="330"/>
      <c r="P150" s="330"/>
      <c r="Q150" s="330"/>
      <c r="R150" s="330"/>
      <c r="S150" s="330"/>
      <c r="T150" s="330"/>
      <c r="U150" s="330"/>
      <c r="V150" s="330"/>
      <c r="W150" s="330"/>
      <c r="X150" s="330"/>
    </row>
    <row r="151" spans="1:24">
      <c r="A151" s="309"/>
      <c r="B151" s="37" t="s">
        <v>36</v>
      </c>
      <c r="C151" s="332"/>
      <c r="D151" s="333"/>
      <c r="E151" s="333"/>
      <c r="F151" s="333"/>
      <c r="G151" s="333"/>
      <c r="H151" s="333"/>
      <c r="I151" s="333"/>
      <c r="J151" s="333"/>
      <c r="K151" s="333"/>
      <c r="L151" s="333"/>
      <c r="M151" s="333"/>
      <c r="N151" s="333"/>
      <c r="O151" s="333"/>
      <c r="P151" s="333"/>
      <c r="Q151" s="333"/>
      <c r="R151" s="333"/>
      <c r="S151" s="333"/>
      <c r="T151" s="333"/>
      <c r="U151" s="333"/>
      <c r="V151" s="333"/>
      <c r="W151" s="333"/>
      <c r="X151" s="333"/>
    </row>
    <row r="152" spans="1:24" ht="28.8">
      <c r="A152" s="32" t="s">
        <v>1</v>
      </c>
      <c r="B152" s="32" t="s">
        <v>2</v>
      </c>
      <c r="C152" s="79" t="s">
        <v>3</v>
      </c>
      <c r="D152" s="80" t="s">
        <v>4</v>
      </c>
      <c r="E152" s="65" t="s">
        <v>5</v>
      </c>
      <c r="F152" s="118" t="s">
        <v>6</v>
      </c>
      <c r="G152" s="81" t="s">
        <v>7</v>
      </c>
      <c r="H152" s="34" t="s">
        <v>8</v>
      </c>
      <c r="I152" s="34" t="s">
        <v>9</v>
      </c>
      <c r="J152" s="34" t="s">
        <v>10</v>
      </c>
      <c r="K152" s="35" t="s">
        <v>11</v>
      </c>
      <c r="L152" s="35" t="s">
        <v>12</v>
      </c>
      <c r="M152" s="35" t="s">
        <v>13</v>
      </c>
      <c r="N152" s="35" t="s">
        <v>14</v>
      </c>
      <c r="O152" s="35" t="s">
        <v>15</v>
      </c>
      <c r="P152" s="35" t="s">
        <v>16</v>
      </c>
      <c r="Q152" s="35" t="s">
        <v>17</v>
      </c>
      <c r="R152" s="35" t="s">
        <v>18</v>
      </c>
      <c r="S152" s="35" t="s">
        <v>19</v>
      </c>
      <c r="T152" s="36"/>
      <c r="U152" s="36" t="s">
        <v>20</v>
      </c>
      <c r="V152" s="36" t="s">
        <v>21</v>
      </c>
      <c r="W152" s="35" t="s">
        <v>22</v>
      </c>
      <c r="X152" s="35" t="s">
        <v>23</v>
      </c>
    </row>
    <row r="153" spans="1:24">
      <c r="A153" s="309">
        <f>A145+1</f>
        <v>45649</v>
      </c>
      <c r="B153" s="72" t="s">
        <v>24</v>
      </c>
      <c r="C153" s="137"/>
      <c r="D153" s="137"/>
      <c r="E153" s="124"/>
      <c r="F153" s="140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</row>
    <row r="154" spans="1:24">
      <c r="A154" s="309"/>
      <c r="B154" s="72" t="s">
        <v>27</v>
      </c>
      <c r="C154" s="137"/>
      <c r="D154" s="137"/>
      <c r="E154" s="124"/>
      <c r="F154" s="140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</row>
    <row r="155" spans="1:24">
      <c r="A155" s="309"/>
      <c r="B155" s="72" t="s">
        <v>32</v>
      </c>
      <c r="C155" s="137"/>
      <c r="D155" s="137"/>
      <c r="E155" s="124"/>
      <c r="F155" s="140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</row>
    <row r="156" spans="1:24">
      <c r="A156" s="309"/>
      <c r="B156" s="72" t="s">
        <v>33</v>
      </c>
      <c r="C156" s="605" t="s">
        <v>441</v>
      </c>
      <c r="D156" s="689"/>
      <c r="E156" s="689"/>
      <c r="F156" s="706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</row>
    <row r="157" spans="1:24">
      <c r="A157" s="309"/>
      <c r="B157" s="72" t="s">
        <v>34</v>
      </c>
      <c r="C157" s="605"/>
      <c r="D157" s="689"/>
      <c r="E157" s="689"/>
      <c r="F157" s="706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</row>
    <row r="158" spans="1:24">
      <c r="A158" s="309"/>
      <c r="B158" s="72" t="s">
        <v>35</v>
      </c>
      <c r="C158" s="605"/>
      <c r="D158" s="689"/>
      <c r="E158" s="689"/>
      <c r="F158" s="706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</row>
    <row r="159" spans="1:24" ht="15" customHeight="1">
      <c r="A159" s="309"/>
      <c r="B159" s="72" t="s">
        <v>36</v>
      </c>
      <c r="C159" s="605"/>
      <c r="D159" s="689"/>
      <c r="E159" s="689"/>
      <c r="F159" s="706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</row>
    <row r="160" spans="1:24" ht="15" customHeight="1">
      <c r="A160" s="309">
        <f>A153+1</f>
        <v>45650</v>
      </c>
      <c r="B160" s="72" t="s">
        <v>24</v>
      </c>
      <c r="C160" s="124"/>
      <c r="D160" s="182"/>
      <c r="E160" s="124"/>
      <c r="F160" s="140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</row>
    <row r="161" spans="1:24">
      <c r="A161" s="309"/>
      <c r="B161" s="72" t="s">
        <v>27</v>
      </c>
      <c r="C161" s="124"/>
      <c r="D161" s="182"/>
      <c r="E161" s="124"/>
      <c r="F161" s="140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</row>
    <row r="162" spans="1:24">
      <c r="A162" s="309"/>
      <c r="B162" s="72" t="s">
        <v>32</v>
      </c>
      <c r="C162" s="124"/>
      <c r="D162" s="182"/>
      <c r="E162" s="124"/>
      <c r="F162" s="219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</row>
    <row r="163" spans="1:24">
      <c r="A163" s="309"/>
      <c r="B163" s="72" t="s">
        <v>33</v>
      </c>
      <c r="C163" s="124"/>
      <c r="D163" s="124"/>
      <c r="E163" s="124"/>
      <c r="F163" s="124"/>
      <c r="G163" s="84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</row>
    <row r="164" spans="1:24">
      <c r="A164" s="309"/>
      <c r="B164" s="72" t="s">
        <v>34</v>
      </c>
      <c r="C164" s="124"/>
      <c r="D164" s="124"/>
      <c r="E164" s="124"/>
      <c r="F164" s="124"/>
      <c r="G164" s="84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</row>
    <row r="165" spans="1:24">
      <c r="A165" s="309"/>
      <c r="B165" s="72" t="s">
        <v>35</v>
      </c>
      <c r="C165" s="124"/>
      <c r="D165" s="124"/>
      <c r="E165" s="124"/>
      <c r="F165" s="124"/>
      <c r="G165" s="84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</row>
    <row r="166" spans="1:24">
      <c r="A166" s="309"/>
      <c r="B166" s="72" t="s">
        <v>36</v>
      </c>
      <c r="C166" s="124"/>
      <c r="D166" s="124"/>
      <c r="E166" s="124"/>
      <c r="F166" s="124"/>
      <c r="G166" s="84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</row>
    <row r="167" spans="1:24" ht="15" customHeight="1">
      <c r="A167" s="309">
        <f>A160+1</f>
        <v>45651</v>
      </c>
      <c r="B167" s="72" t="s">
        <v>24</v>
      </c>
      <c r="C167" s="137"/>
      <c r="D167" s="137"/>
      <c r="E167" s="124"/>
      <c r="F167" s="27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</row>
    <row r="168" spans="1:24">
      <c r="A168" s="309"/>
      <c r="B168" s="72" t="s">
        <v>27</v>
      </c>
      <c r="C168" s="137"/>
      <c r="D168" s="137"/>
      <c r="E168" s="124"/>
      <c r="F168" s="140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</row>
    <row r="169" spans="1:24">
      <c r="A169" s="309"/>
      <c r="B169" s="72" t="s">
        <v>32</v>
      </c>
      <c r="C169" s="137"/>
      <c r="D169" s="137"/>
      <c r="E169" s="124"/>
      <c r="F169" s="140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</row>
    <row r="170" spans="1:24">
      <c r="A170" s="309"/>
      <c r="B170" s="72" t="s">
        <v>33</v>
      </c>
      <c r="C170" s="137"/>
      <c r="D170" s="137"/>
      <c r="E170" s="124"/>
      <c r="F170" s="140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</row>
    <row r="171" spans="1:24">
      <c r="A171" s="309"/>
      <c r="B171" s="72" t="s">
        <v>34</v>
      </c>
      <c r="C171" s="137"/>
      <c r="D171" s="137"/>
      <c r="E171" s="124"/>
      <c r="F171" s="140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</row>
    <row r="172" spans="1:24">
      <c r="A172" s="309"/>
      <c r="B172" s="72" t="s">
        <v>35</v>
      </c>
      <c r="C172" s="137"/>
      <c r="D172" s="137"/>
      <c r="E172" s="124"/>
      <c r="F172" s="140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</row>
    <row r="173" spans="1:24">
      <c r="A173" s="309"/>
      <c r="B173" s="72" t="s">
        <v>36</v>
      </c>
      <c r="C173" s="137"/>
      <c r="D173" s="137"/>
      <c r="E173" s="124"/>
      <c r="F173" s="140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</row>
    <row r="174" spans="1:24" ht="15" customHeight="1">
      <c r="A174" s="309">
        <f>A167+1</f>
        <v>45652</v>
      </c>
      <c r="B174" s="72" t="s">
        <v>24</v>
      </c>
      <c r="C174" s="124"/>
      <c r="D174" s="182"/>
      <c r="E174" s="137"/>
      <c r="F174" s="140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</row>
    <row r="175" spans="1:24">
      <c r="A175" s="309"/>
      <c r="B175" s="72" t="s">
        <v>27</v>
      </c>
      <c r="C175" s="124"/>
      <c r="D175" s="182"/>
      <c r="E175" s="137"/>
      <c r="F175" s="140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</row>
    <row r="176" spans="1:24">
      <c r="A176" s="309"/>
      <c r="B176" s="72" t="s">
        <v>32</v>
      </c>
      <c r="C176" s="124"/>
      <c r="D176" s="182"/>
      <c r="E176" s="137"/>
      <c r="F176" s="140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</row>
    <row r="177" spans="1:24">
      <c r="A177" s="309"/>
      <c r="B177" s="72" t="s">
        <v>33</v>
      </c>
      <c r="C177" s="137"/>
      <c r="D177" s="182"/>
      <c r="E177" s="137"/>
      <c r="F177" s="140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</row>
    <row r="178" spans="1:24">
      <c r="A178" s="309"/>
      <c r="B178" s="72" t="s">
        <v>34</v>
      </c>
      <c r="C178" s="137"/>
      <c r="D178" s="182"/>
      <c r="E178" s="137"/>
      <c r="F178" s="140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</row>
    <row r="179" spans="1:24">
      <c r="A179" s="309"/>
      <c r="B179" s="72" t="s">
        <v>35</v>
      </c>
      <c r="C179" s="137"/>
      <c r="D179" s="182"/>
      <c r="E179" s="137"/>
      <c r="F179" s="140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</row>
    <row r="180" spans="1:24">
      <c r="A180" s="309"/>
      <c r="B180" s="72" t="s">
        <v>36</v>
      </c>
      <c r="C180" s="137"/>
      <c r="D180" s="182"/>
      <c r="E180" s="137"/>
      <c r="F180" s="219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</row>
    <row r="181" spans="1:24" ht="15" customHeight="1">
      <c r="A181" s="309">
        <f>A174+1</f>
        <v>45653</v>
      </c>
      <c r="B181" s="72" t="s">
        <v>24</v>
      </c>
      <c r="C181" s="208"/>
      <c r="D181" s="208"/>
      <c r="E181" s="208"/>
      <c r="F181" s="239"/>
      <c r="G181" s="84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</row>
    <row r="182" spans="1:24">
      <c r="A182" s="309"/>
      <c r="B182" s="72" t="s">
        <v>27</v>
      </c>
      <c r="C182" s="208"/>
      <c r="D182" s="208"/>
      <c r="E182" s="208"/>
      <c r="F182" s="239"/>
      <c r="G182" s="84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</row>
    <row r="183" spans="1:24">
      <c r="A183" s="309"/>
      <c r="B183" s="72" t="s">
        <v>32</v>
      </c>
      <c r="C183" s="208"/>
      <c r="D183" s="208"/>
      <c r="E183" s="208"/>
      <c r="F183" s="239"/>
      <c r="G183" s="84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</row>
    <row r="184" spans="1:24">
      <c r="A184" s="309"/>
      <c r="B184" s="72" t="s">
        <v>33</v>
      </c>
      <c r="C184" s="208"/>
      <c r="D184" s="208"/>
      <c r="E184" s="208"/>
      <c r="F184" s="239"/>
      <c r="G184" s="84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</row>
    <row r="185" spans="1:24">
      <c r="A185" s="309"/>
      <c r="B185" s="72" t="s">
        <v>34</v>
      </c>
      <c r="C185" s="208"/>
      <c r="D185" s="208"/>
      <c r="E185" s="208"/>
      <c r="F185" s="239"/>
      <c r="G185" s="84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</row>
    <row r="186" spans="1:24">
      <c r="A186" s="309"/>
      <c r="B186" s="72" t="s">
        <v>35</v>
      </c>
      <c r="C186" s="208"/>
      <c r="D186" s="208"/>
      <c r="E186" s="208"/>
      <c r="F186" s="239"/>
      <c r="G186" s="84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</row>
    <row r="187" spans="1:24">
      <c r="A187" s="309"/>
      <c r="B187" s="72" t="s">
        <v>36</v>
      </c>
      <c r="C187" s="208"/>
      <c r="D187" s="208"/>
      <c r="E187" s="208"/>
      <c r="F187" s="239"/>
      <c r="G187" s="128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</row>
    <row r="188" spans="1:24">
      <c r="A188" s="309">
        <f>A181+1</f>
        <v>45654</v>
      </c>
      <c r="B188" s="37" t="s">
        <v>24</v>
      </c>
      <c r="C188" s="455" t="s">
        <v>45</v>
      </c>
      <c r="D188" s="455"/>
      <c r="E188" s="455"/>
      <c r="F188" s="455"/>
      <c r="G188" s="447"/>
      <c r="H188" s="447"/>
      <c r="I188" s="447"/>
      <c r="J188" s="447"/>
      <c r="K188" s="447"/>
      <c r="L188" s="447"/>
      <c r="M188" s="447"/>
      <c r="N188" s="447"/>
      <c r="O188" s="447"/>
      <c r="P188" s="447"/>
      <c r="Q188" s="447"/>
      <c r="R188" s="447"/>
      <c r="S188" s="447"/>
      <c r="T188" s="447"/>
      <c r="U188" s="447"/>
      <c r="V188" s="447"/>
      <c r="W188" s="447"/>
      <c r="X188" s="447"/>
    </row>
    <row r="189" spans="1:24">
      <c r="A189" s="309"/>
      <c r="B189" s="37" t="s">
        <v>27</v>
      </c>
      <c r="C189" s="447"/>
      <c r="D189" s="447"/>
      <c r="E189" s="447"/>
      <c r="F189" s="447"/>
      <c r="G189" s="447"/>
      <c r="H189" s="447"/>
      <c r="I189" s="447"/>
      <c r="J189" s="447"/>
      <c r="K189" s="447"/>
      <c r="L189" s="447"/>
      <c r="M189" s="447"/>
      <c r="N189" s="447"/>
      <c r="O189" s="447"/>
      <c r="P189" s="447"/>
      <c r="Q189" s="447"/>
      <c r="R189" s="447"/>
      <c r="S189" s="447"/>
      <c r="T189" s="447"/>
      <c r="U189" s="447"/>
      <c r="V189" s="447"/>
      <c r="W189" s="447"/>
      <c r="X189" s="447"/>
    </row>
    <row r="190" spans="1:24">
      <c r="A190" s="309"/>
      <c r="B190" s="37" t="s">
        <v>32</v>
      </c>
      <c r="C190" s="447"/>
      <c r="D190" s="447"/>
      <c r="E190" s="447"/>
      <c r="F190" s="447"/>
      <c r="G190" s="447"/>
      <c r="H190" s="447"/>
      <c r="I190" s="447"/>
      <c r="J190" s="447"/>
      <c r="K190" s="447"/>
      <c r="L190" s="447"/>
      <c r="M190" s="447"/>
      <c r="N190" s="447"/>
      <c r="O190" s="447"/>
      <c r="P190" s="447"/>
      <c r="Q190" s="447"/>
      <c r="R190" s="447"/>
      <c r="S190" s="447"/>
      <c r="T190" s="447"/>
      <c r="U190" s="447"/>
      <c r="V190" s="447"/>
      <c r="W190" s="447"/>
      <c r="X190" s="447"/>
    </row>
    <row r="191" spans="1:24">
      <c r="A191" s="309"/>
      <c r="B191" s="37" t="s">
        <v>33</v>
      </c>
      <c r="C191" s="447"/>
      <c r="D191" s="447"/>
      <c r="E191" s="447"/>
      <c r="F191" s="447"/>
      <c r="G191" s="447"/>
      <c r="H191" s="447"/>
      <c r="I191" s="447"/>
      <c r="J191" s="447"/>
      <c r="K191" s="447"/>
      <c r="L191" s="447"/>
      <c r="M191" s="447"/>
      <c r="N191" s="447"/>
      <c r="O191" s="447"/>
      <c r="P191" s="447"/>
      <c r="Q191" s="447"/>
      <c r="R191" s="447"/>
      <c r="S191" s="447"/>
      <c r="T191" s="447"/>
      <c r="U191" s="447"/>
      <c r="V191" s="447"/>
      <c r="W191" s="447"/>
      <c r="X191" s="447"/>
    </row>
    <row r="192" spans="1:24">
      <c r="A192" s="309"/>
      <c r="B192" s="37" t="s">
        <v>34</v>
      </c>
      <c r="C192" s="447"/>
      <c r="D192" s="447"/>
      <c r="E192" s="447"/>
      <c r="F192" s="447"/>
      <c r="G192" s="447"/>
      <c r="H192" s="447"/>
      <c r="I192" s="447"/>
      <c r="J192" s="447"/>
      <c r="K192" s="447"/>
      <c r="L192" s="447"/>
      <c r="M192" s="447"/>
      <c r="N192" s="447"/>
      <c r="O192" s="447"/>
      <c r="P192" s="447"/>
      <c r="Q192" s="447"/>
      <c r="R192" s="447"/>
      <c r="S192" s="447"/>
      <c r="T192" s="447"/>
      <c r="U192" s="447"/>
      <c r="V192" s="447"/>
      <c r="W192" s="447"/>
      <c r="X192" s="447"/>
    </row>
    <row r="193" spans="1:24">
      <c r="A193" s="309"/>
      <c r="B193" s="37" t="s">
        <v>35</v>
      </c>
      <c r="C193" s="447"/>
      <c r="D193" s="447"/>
      <c r="E193" s="447"/>
      <c r="F193" s="447"/>
      <c r="G193" s="447"/>
      <c r="H193" s="447"/>
      <c r="I193" s="447"/>
      <c r="J193" s="447"/>
      <c r="K193" s="447"/>
      <c r="L193" s="447"/>
      <c r="M193" s="447"/>
      <c r="N193" s="447"/>
      <c r="O193" s="447"/>
      <c r="P193" s="447"/>
      <c r="Q193" s="447"/>
      <c r="R193" s="447"/>
      <c r="S193" s="447"/>
      <c r="T193" s="447"/>
      <c r="U193" s="447"/>
      <c r="V193" s="447"/>
      <c r="W193" s="447"/>
      <c r="X193" s="447"/>
    </row>
    <row r="194" spans="1:24">
      <c r="A194" s="309"/>
      <c r="B194" s="37" t="s">
        <v>36</v>
      </c>
      <c r="C194" s="447"/>
      <c r="D194" s="447"/>
      <c r="E194" s="447"/>
      <c r="F194" s="447"/>
      <c r="G194" s="447"/>
      <c r="H194" s="447"/>
      <c r="I194" s="447"/>
      <c r="J194" s="447"/>
      <c r="K194" s="447"/>
      <c r="L194" s="447"/>
      <c r="M194" s="447"/>
      <c r="N194" s="447"/>
      <c r="O194" s="447"/>
      <c r="P194" s="447"/>
      <c r="Q194" s="447"/>
      <c r="R194" s="447"/>
      <c r="S194" s="447"/>
      <c r="T194" s="447"/>
      <c r="U194" s="447"/>
      <c r="V194" s="447"/>
      <c r="W194" s="447"/>
      <c r="X194" s="447"/>
    </row>
    <row r="195" spans="1:24">
      <c r="A195" s="309">
        <f>A188+1</f>
        <v>45655</v>
      </c>
      <c r="B195" s="37" t="s">
        <v>24</v>
      </c>
      <c r="C195" s="447"/>
      <c r="D195" s="447"/>
      <c r="E195" s="447"/>
      <c r="F195" s="447"/>
      <c r="G195" s="447"/>
      <c r="H195" s="447"/>
      <c r="I195" s="447"/>
      <c r="J195" s="447"/>
      <c r="K195" s="447"/>
      <c r="L195" s="447"/>
      <c r="M195" s="447"/>
      <c r="N195" s="447"/>
      <c r="O195" s="447"/>
      <c r="P195" s="447"/>
      <c r="Q195" s="447"/>
      <c r="R195" s="447"/>
      <c r="S195" s="447"/>
      <c r="T195" s="447"/>
      <c r="U195" s="447"/>
      <c r="V195" s="447"/>
      <c r="W195" s="447"/>
      <c r="X195" s="447"/>
    </row>
    <row r="196" spans="1:24">
      <c r="A196" s="309"/>
      <c r="B196" s="37" t="s">
        <v>27</v>
      </c>
      <c r="C196" s="447"/>
      <c r="D196" s="447"/>
      <c r="E196" s="447"/>
      <c r="F196" s="447"/>
      <c r="G196" s="447"/>
      <c r="H196" s="447"/>
      <c r="I196" s="447"/>
      <c r="J196" s="447"/>
      <c r="K196" s="447"/>
      <c r="L196" s="447"/>
      <c r="M196" s="447"/>
      <c r="N196" s="447"/>
      <c r="O196" s="447"/>
      <c r="P196" s="447"/>
      <c r="Q196" s="447"/>
      <c r="R196" s="447"/>
      <c r="S196" s="447"/>
      <c r="T196" s="447"/>
      <c r="U196" s="447"/>
      <c r="V196" s="447"/>
      <c r="W196" s="447"/>
      <c r="X196" s="447"/>
    </row>
    <row r="197" spans="1:24">
      <c r="A197" s="309"/>
      <c r="B197" s="37" t="s">
        <v>32</v>
      </c>
      <c r="C197" s="447"/>
      <c r="D197" s="447"/>
      <c r="E197" s="447"/>
      <c r="F197" s="447"/>
      <c r="G197" s="447"/>
      <c r="H197" s="447"/>
      <c r="I197" s="447"/>
      <c r="J197" s="447"/>
      <c r="K197" s="447"/>
      <c r="L197" s="447"/>
      <c r="M197" s="447"/>
      <c r="N197" s="447"/>
      <c r="O197" s="447"/>
      <c r="P197" s="447"/>
      <c r="Q197" s="447"/>
      <c r="R197" s="447"/>
      <c r="S197" s="447"/>
      <c r="T197" s="447"/>
      <c r="U197" s="447"/>
      <c r="V197" s="447"/>
      <c r="W197" s="447"/>
      <c r="X197" s="447"/>
    </row>
    <row r="198" spans="1:24">
      <c r="A198" s="309"/>
      <c r="B198" s="37" t="s">
        <v>33</v>
      </c>
      <c r="C198" s="447"/>
      <c r="D198" s="447"/>
      <c r="E198" s="447"/>
      <c r="F198" s="447"/>
      <c r="G198" s="447"/>
      <c r="H198" s="447"/>
      <c r="I198" s="447"/>
      <c r="J198" s="447"/>
      <c r="K198" s="447"/>
      <c r="L198" s="447"/>
      <c r="M198" s="447"/>
      <c r="N198" s="447"/>
      <c r="O198" s="447"/>
      <c r="P198" s="447"/>
      <c r="Q198" s="447"/>
      <c r="R198" s="447"/>
      <c r="S198" s="447"/>
      <c r="T198" s="447"/>
      <c r="U198" s="447"/>
      <c r="V198" s="447"/>
      <c r="W198" s="447"/>
      <c r="X198" s="447"/>
    </row>
    <row r="199" spans="1:24">
      <c r="A199" s="309"/>
      <c r="B199" s="37" t="s">
        <v>34</v>
      </c>
      <c r="C199" s="447"/>
      <c r="D199" s="447"/>
      <c r="E199" s="447"/>
      <c r="F199" s="447"/>
      <c r="G199" s="447"/>
      <c r="H199" s="447"/>
      <c r="I199" s="447"/>
      <c r="J199" s="447"/>
      <c r="K199" s="447"/>
      <c r="L199" s="447"/>
      <c r="M199" s="447"/>
      <c r="N199" s="447"/>
      <c r="O199" s="447"/>
      <c r="P199" s="447"/>
      <c r="Q199" s="447"/>
      <c r="R199" s="447"/>
      <c r="S199" s="447"/>
      <c r="T199" s="447"/>
      <c r="U199" s="447"/>
      <c r="V199" s="447"/>
      <c r="W199" s="447"/>
      <c r="X199" s="447"/>
    </row>
    <row r="200" spans="1:24">
      <c r="A200" s="309"/>
      <c r="B200" s="37" t="s">
        <v>35</v>
      </c>
      <c r="C200" s="447"/>
      <c r="D200" s="447"/>
      <c r="E200" s="447"/>
      <c r="F200" s="447"/>
      <c r="G200" s="447"/>
      <c r="H200" s="447"/>
      <c r="I200" s="447"/>
      <c r="J200" s="447"/>
      <c r="K200" s="447"/>
      <c r="L200" s="447"/>
      <c r="M200" s="447"/>
      <c r="N200" s="447"/>
      <c r="O200" s="447"/>
      <c r="P200" s="447"/>
      <c r="Q200" s="447"/>
      <c r="R200" s="447"/>
      <c r="S200" s="447"/>
      <c r="T200" s="447"/>
      <c r="U200" s="447"/>
      <c r="V200" s="447"/>
      <c r="W200" s="447"/>
      <c r="X200" s="447"/>
    </row>
    <row r="201" spans="1:24">
      <c r="A201" s="773"/>
      <c r="B201" s="247" t="s">
        <v>36</v>
      </c>
      <c r="C201" s="843"/>
      <c r="D201" s="843"/>
      <c r="E201" s="843"/>
      <c r="F201" s="843"/>
      <c r="G201" s="843"/>
      <c r="H201" s="843"/>
      <c r="I201" s="843"/>
      <c r="J201" s="843"/>
      <c r="K201" s="843"/>
      <c r="L201" s="843"/>
      <c r="M201" s="843"/>
      <c r="N201" s="843"/>
      <c r="O201" s="843"/>
      <c r="P201" s="843"/>
      <c r="Q201" s="843"/>
      <c r="R201" s="843"/>
      <c r="S201" s="843"/>
      <c r="T201" s="843"/>
      <c r="U201" s="843"/>
      <c r="V201" s="843"/>
      <c r="W201" s="843"/>
      <c r="X201" s="843"/>
    </row>
    <row r="202" spans="1:24">
      <c r="A202" s="248"/>
      <c r="B202" s="248"/>
      <c r="C202" s="239"/>
      <c r="D202" s="239"/>
      <c r="E202" s="239"/>
      <c r="F202" s="239"/>
      <c r="G202" s="249"/>
      <c r="H202" s="249"/>
      <c r="I202" s="249"/>
      <c r="J202" s="249"/>
      <c r="K202" s="239"/>
      <c r="L202" s="239"/>
      <c r="M202" s="239"/>
      <c r="N202" s="239"/>
      <c r="O202" s="239"/>
      <c r="P202" s="239"/>
      <c r="Q202" s="239"/>
      <c r="R202" s="239"/>
      <c r="S202" s="239"/>
      <c r="T202" s="248"/>
      <c r="U202" s="248"/>
      <c r="V202" s="248"/>
      <c r="W202" s="239"/>
      <c r="X202" s="239"/>
    </row>
    <row r="203" spans="1:24">
      <c r="A203" s="250"/>
      <c r="B203" s="251"/>
      <c r="C203" s="137"/>
      <c r="D203" s="137"/>
      <c r="E203" s="124"/>
      <c r="F203" s="239"/>
      <c r="G203" s="248"/>
      <c r="H203" s="248"/>
      <c r="I203" s="248"/>
      <c r="J203" s="248"/>
      <c r="K203" s="248"/>
      <c r="L203" s="248"/>
      <c r="M203" s="248"/>
      <c r="N203" s="248"/>
      <c r="O203" s="248"/>
      <c r="P203" s="248"/>
      <c r="Q203" s="248"/>
      <c r="R203" s="248"/>
      <c r="S203" s="248"/>
      <c r="T203" s="248"/>
      <c r="U203" s="248"/>
      <c r="V203" s="248"/>
      <c r="W203" s="248"/>
      <c r="X203" s="248"/>
    </row>
    <row r="204" spans="1:24">
      <c r="A204" s="250"/>
      <c r="B204" s="251"/>
      <c r="C204" s="137"/>
      <c r="D204" s="137"/>
      <c r="E204" s="124"/>
      <c r="F204" s="239"/>
      <c r="G204" s="248"/>
      <c r="H204" s="248"/>
      <c r="I204" s="248"/>
      <c r="J204" s="248"/>
      <c r="K204" s="248"/>
      <c r="L204" s="248"/>
      <c r="M204" s="248"/>
      <c r="N204" s="248"/>
      <c r="O204" s="248"/>
      <c r="P204" s="248"/>
      <c r="Q204" s="248"/>
      <c r="R204" s="248"/>
      <c r="S204" s="248"/>
      <c r="T204" s="248"/>
      <c r="U204" s="248"/>
      <c r="V204" s="248"/>
      <c r="W204" s="248"/>
      <c r="X204" s="248"/>
    </row>
    <row r="205" spans="1:24">
      <c r="A205" s="250"/>
      <c r="B205" s="251"/>
      <c r="C205" s="137"/>
      <c r="D205" s="137"/>
      <c r="E205" s="124"/>
      <c r="F205" s="239"/>
      <c r="G205" s="248"/>
      <c r="H205" s="248"/>
      <c r="I205" s="248"/>
      <c r="J205" s="248"/>
      <c r="K205" s="248"/>
      <c r="L205" s="248"/>
      <c r="M205" s="248"/>
      <c r="N205" s="248"/>
      <c r="O205" s="248"/>
      <c r="P205" s="248"/>
      <c r="Q205" s="248"/>
      <c r="R205" s="248"/>
      <c r="S205" s="248"/>
      <c r="T205" s="248"/>
      <c r="U205" s="248"/>
      <c r="V205" s="248"/>
      <c r="W205" s="248"/>
      <c r="X205" s="248"/>
    </row>
    <row r="206" spans="1:24">
      <c r="A206" s="250"/>
      <c r="B206" s="251"/>
      <c r="C206" s="124"/>
      <c r="D206" s="124"/>
      <c r="E206" s="124"/>
      <c r="F206" s="124"/>
      <c r="G206" s="248"/>
      <c r="H206" s="248"/>
      <c r="I206" s="248"/>
      <c r="J206" s="248"/>
      <c r="K206" s="248"/>
      <c r="L206" s="248"/>
      <c r="M206" s="248"/>
      <c r="N206" s="248"/>
      <c r="O206" s="248"/>
      <c r="P206" s="248"/>
      <c r="Q206" s="248"/>
      <c r="R206" s="248"/>
      <c r="S206" s="248"/>
      <c r="T206" s="248"/>
      <c r="U206" s="248"/>
      <c r="V206" s="248"/>
      <c r="W206" s="248"/>
      <c r="X206" s="248"/>
    </row>
    <row r="207" spans="1:24">
      <c r="A207" s="250"/>
      <c r="B207" s="251"/>
      <c r="C207" s="124"/>
      <c r="D207" s="124"/>
      <c r="E207" s="124"/>
      <c r="F207" s="124"/>
      <c r="G207" s="248"/>
      <c r="H207" s="248"/>
      <c r="I207" s="248"/>
      <c r="J207" s="248"/>
      <c r="K207" s="248"/>
      <c r="L207" s="248"/>
      <c r="M207" s="248"/>
      <c r="N207" s="248"/>
      <c r="O207" s="248"/>
      <c r="P207" s="248"/>
      <c r="Q207" s="248"/>
      <c r="R207" s="248"/>
      <c r="S207" s="248"/>
      <c r="T207" s="248"/>
      <c r="U207" s="248"/>
      <c r="V207" s="248"/>
      <c r="W207" s="248"/>
      <c r="X207" s="248"/>
    </row>
    <row r="208" spans="1:24">
      <c r="A208" s="250"/>
      <c r="B208" s="251"/>
      <c r="C208" s="124"/>
      <c r="D208" s="124"/>
      <c r="E208" s="124"/>
      <c r="F208" s="124"/>
      <c r="G208" s="248"/>
      <c r="H208" s="248"/>
      <c r="I208" s="248"/>
      <c r="J208" s="248"/>
      <c r="K208" s="248"/>
      <c r="L208" s="248"/>
      <c r="M208" s="248"/>
      <c r="N208" s="248"/>
      <c r="O208" s="248"/>
      <c r="P208" s="248"/>
      <c r="Q208" s="248"/>
      <c r="R208" s="248"/>
      <c r="S208" s="248"/>
      <c r="T208" s="248"/>
      <c r="U208" s="248"/>
      <c r="V208" s="248"/>
      <c r="W208" s="248"/>
      <c r="X208" s="248"/>
    </row>
    <row r="209" spans="1:24">
      <c r="A209" s="250"/>
      <c r="B209" s="251"/>
      <c r="C209" s="124"/>
      <c r="D209" s="124"/>
      <c r="E209" s="124"/>
      <c r="F209" s="124"/>
      <c r="G209" s="248"/>
      <c r="H209" s="248"/>
      <c r="I209" s="248"/>
      <c r="J209" s="248"/>
      <c r="K209" s="248"/>
      <c r="L209" s="248"/>
      <c r="M209" s="248"/>
      <c r="N209" s="248"/>
      <c r="O209" s="248"/>
      <c r="P209" s="248"/>
      <c r="Q209" s="248"/>
      <c r="R209" s="248"/>
      <c r="S209" s="248"/>
      <c r="T209" s="248"/>
      <c r="U209" s="248"/>
      <c r="V209" s="248"/>
      <c r="W209" s="248"/>
      <c r="X209" s="248"/>
    </row>
    <row r="210" spans="1:24">
      <c r="A210" s="250"/>
      <c r="B210" s="251"/>
      <c r="C210" s="124"/>
      <c r="D210" s="182"/>
      <c r="E210" s="124"/>
      <c r="F210" s="239"/>
      <c r="G210" s="248"/>
      <c r="H210" s="248"/>
      <c r="I210" s="248"/>
      <c r="J210" s="248"/>
      <c r="K210" s="248"/>
      <c r="L210" s="248"/>
      <c r="M210" s="248"/>
      <c r="N210" s="248"/>
      <c r="O210" s="248"/>
      <c r="P210" s="248"/>
      <c r="Q210" s="248"/>
      <c r="R210" s="248"/>
      <c r="S210" s="248"/>
      <c r="T210" s="248"/>
      <c r="U210" s="248"/>
      <c r="V210" s="248"/>
      <c r="W210" s="248"/>
      <c r="X210" s="248"/>
    </row>
    <row r="211" spans="1:24">
      <c r="A211" s="250"/>
      <c r="B211" s="251"/>
      <c r="C211" s="124"/>
      <c r="D211" s="182"/>
      <c r="E211" s="124"/>
      <c r="F211" s="239"/>
      <c r="G211" s="248"/>
      <c r="H211" s="248"/>
      <c r="I211" s="248"/>
      <c r="J211" s="248"/>
      <c r="K211" s="248"/>
      <c r="L211" s="248"/>
      <c r="M211" s="248"/>
      <c r="N211" s="248"/>
      <c r="O211" s="248"/>
      <c r="P211" s="248"/>
      <c r="Q211" s="248"/>
      <c r="R211" s="248"/>
      <c r="S211" s="248"/>
      <c r="T211" s="248"/>
      <c r="U211" s="248"/>
      <c r="V211" s="248"/>
      <c r="W211" s="248"/>
      <c r="X211" s="248"/>
    </row>
    <row r="212" spans="1:24">
      <c r="A212" s="250"/>
      <c r="B212" s="251"/>
      <c r="C212" s="124"/>
      <c r="D212" s="182"/>
      <c r="E212" s="124"/>
      <c r="F212" s="239"/>
      <c r="G212" s="248"/>
      <c r="H212" s="248"/>
      <c r="I212" s="248"/>
      <c r="J212" s="248"/>
      <c r="K212" s="248"/>
      <c r="L212" s="248"/>
      <c r="M212" s="248"/>
      <c r="N212" s="248"/>
      <c r="O212" s="248"/>
      <c r="P212" s="248"/>
      <c r="Q212" s="248"/>
      <c r="R212" s="248"/>
      <c r="S212" s="248"/>
      <c r="T212" s="248"/>
      <c r="U212" s="248"/>
      <c r="V212" s="248"/>
      <c r="W212" s="248"/>
      <c r="X212" s="248"/>
    </row>
    <row r="213" spans="1:24">
      <c r="A213" s="250"/>
      <c r="B213" s="251"/>
      <c r="C213" s="124"/>
      <c r="D213" s="182"/>
      <c r="E213" s="124"/>
      <c r="F213" s="239"/>
      <c r="G213" s="248"/>
      <c r="H213" s="248"/>
      <c r="I213" s="248"/>
      <c r="J213" s="248"/>
      <c r="K213" s="248"/>
      <c r="L213" s="248"/>
      <c r="M213" s="248"/>
      <c r="N213" s="248"/>
      <c r="O213" s="248"/>
      <c r="P213" s="248"/>
      <c r="Q213" s="248"/>
      <c r="R213" s="248"/>
      <c r="S213" s="248"/>
      <c r="T213" s="248"/>
      <c r="U213" s="248"/>
      <c r="V213" s="248"/>
      <c r="W213" s="248"/>
      <c r="X213" s="248"/>
    </row>
    <row r="214" spans="1:24">
      <c r="A214" s="250"/>
      <c r="B214" s="251"/>
      <c r="C214" s="124"/>
      <c r="D214" s="182"/>
      <c r="E214" s="124"/>
      <c r="F214" s="239"/>
      <c r="G214" s="248"/>
      <c r="H214" s="248"/>
      <c r="I214" s="248"/>
      <c r="J214" s="248"/>
      <c r="K214" s="248"/>
      <c r="L214" s="248"/>
      <c r="M214" s="248"/>
      <c r="N214" s="248"/>
      <c r="O214" s="248"/>
      <c r="P214" s="248"/>
      <c r="Q214" s="248"/>
      <c r="R214" s="248"/>
      <c r="S214" s="248"/>
      <c r="T214" s="248"/>
      <c r="U214" s="248"/>
      <c r="V214" s="248"/>
      <c r="W214" s="248"/>
      <c r="X214" s="248"/>
    </row>
    <row r="215" spans="1:24">
      <c r="A215" s="250"/>
      <c r="B215" s="251"/>
      <c r="C215" s="124"/>
      <c r="D215" s="182"/>
      <c r="E215" s="124"/>
      <c r="F215" s="239"/>
      <c r="G215" s="248"/>
      <c r="H215" s="248"/>
      <c r="I215" s="248"/>
      <c r="J215" s="248"/>
      <c r="K215" s="248"/>
      <c r="L215" s="248"/>
      <c r="M215" s="248"/>
      <c r="N215" s="248"/>
      <c r="O215" s="248"/>
      <c r="P215" s="248"/>
      <c r="Q215" s="248"/>
      <c r="R215" s="248"/>
      <c r="S215" s="248"/>
      <c r="T215" s="248"/>
      <c r="U215" s="248"/>
      <c r="V215" s="248"/>
      <c r="W215" s="248"/>
      <c r="X215" s="248"/>
    </row>
    <row r="216" spans="1:24">
      <c r="A216" s="250"/>
      <c r="B216" s="251"/>
      <c r="C216" s="124"/>
      <c r="D216" s="182"/>
      <c r="E216" s="124"/>
      <c r="F216" s="239"/>
      <c r="G216" s="248"/>
      <c r="H216" s="248"/>
      <c r="I216" s="248"/>
      <c r="J216" s="248"/>
      <c r="K216" s="248"/>
      <c r="L216" s="248"/>
      <c r="M216" s="248"/>
      <c r="N216" s="248"/>
      <c r="O216" s="248"/>
      <c r="P216" s="248"/>
      <c r="Q216" s="248"/>
      <c r="R216" s="248"/>
      <c r="S216" s="248"/>
      <c r="T216" s="248"/>
      <c r="U216" s="248"/>
      <c r="V216" s="248"/>
      <c r="W216" s="248"/>
      <c r="X216" s="248"/>
    </row>
    <row r="217" spans="1:24">
      <c r="A217" s="250"/>
      <c r="B217" s="251"/>
      <c r="C217" s="137"/>
      <c r="D217" s="137"/>
      <c r="E217" s="124"/>
      <c r="F217" s="239"/>
      <c r="G217" s="248"/>
      <c r="H217" s="248"/>
      <c r="I217" s="248"/>
      <c r="J217" s="248"/>
      <c r="K217" s="248"/>
      <c r="L217" s="248"/>
      <c r="M217" s="248"/>
      <c r="N217" s="248"/>
      <c r="O217" s="248"/>
      <c r="P217" s="248"/>
      <c r="Q217" s="248"/>
      <c r="R217" s="248"/>
      <c r="S217" s="248"/>
      <c r="T217" s="248"/>
      <c r="U217" s="248"/>
      <c r="V217" s="248"/>
      <c r="W217" s="248"/>
      <c r="X217" s="248"/>
    </row>
    <row r="218" spans="1:24">
      <c r="A218" s="250"/>
      <c r="B218" s="251"/>
      <c r="C218" s="137"/>
      <c r="D218" s="137"/>
      <c r="E218" s="124"/>
      <c r="F218" s="239"/>
      <c r="G218" s="248"/>
      <c r="H218" s="248"/>
      <c r="I218" s="248"/>
      <c r="J218" s="248"/>
      <c r="K218" s="248"/>
      <c r="L218" s="248"/>
      <c r="M218" s="248"/>
      <c r="N218" s="248"/>
      <c r="O218" s="248"/>
      <c r="P218" s="248"/>
      <c r="Q218" s="248"/>
      <c r="R218" s="248"/>
      <c r="S218" s="248"/>
      <c r="T218" s="248"/>
      <c r="U218" s="248"/>
      <c r="V218" s="248"/>
      <c r="W218" s="248"/>
      <c r="X218" s="248"/>
    </row>
    <row r="219" spans="1:24">
      <c r="A219" s="250"/>
      <c r="B219" s="251"/>
      <c r="C219" s="137"/>
      <c r="D219" s="137"/>
      <c r="E219" s="124"/>
      <c r="F219" s="239"/>
      <c r="G219" s="248"/>
      <c r="H219" s="248"/>
      <c r="I219" s="248"/>
      <c r="J219" s="248"/>
      <c r="K219" s="248"/>
      <c r="L219" s="248"/>
      <c r="M219" s="248"/>
      <c r="N219" s="248"/>
      <c r="O219" s="248"/>
      <c r="P219" s="248"/>
      <c r="Q219" s="248"/>
      <c r="R219" s="248"/>
      <c r="S219" s="248"/>
      <c r="T219" s="248"/>
      <c r="U219" s="248"/>
      <c r="V219" s="248"/>
      <c r="W219" s="248"/>
      <c r="X219" s="248"/>
    </row>
    <row r="220" spans="1:24">
      <c r="A220" s="250"/>
      <c r="B220" s="251"/>
      <c r="C220" s="137"/>
      <c r="D220" s="137"/>
      <c r="E220" s="124"/>
      <c r="F220" s="239"/>
      <c r="G220" s="248"/>
      <c r="H220" s="248"/>
      <c r="I220" s="248"/>
      <c r="J220" s="248"/>
      <c r="K220" s="248"/>
      <c r="L220" s="248"/>
      <c r="M220" s="248"/>
      <c r="N220" s="248"/>
      <c r="O220" s="248"/>
      <c r="P220" s="248"/>
      <c r="Q220" s="248"/>
      <c r="R220" s="248"/>
      <c r="S220" s="248"/>
      <c r="T220" s="248"/>
      <c r="U220" s="248"/>
      <c r="V220" s="248"/>
      <c r="W220" s="248"/>
      <c r="X220" s="248"/>
    </row>
    <row r="221" spans="1:24">
      <c r="A221" s="250"/>
      <c r="B221" s="251"/>
      <c r="C221" s="137"/>
      <c r="D221" s="137"/>
      <c r="E221" s="124"/>
      <c r="F221" s="239"/>
      <c r="G221" s="248"/>
      <c r="H221" s="248"/>
      <c r="I221" s="248"/>
      <c r="J221" s="248"/>
      <c r="K221" s="248"/>
      <c r="L221" s="248"/>
      <c r="M221" s="248"/>
      <c r="N221" s="248"/>
      <c r="O221" s="248"/>
      <c r="P221" s="248"/>
      <c r="Q221" s="248"/>
      <c r="R221" s="248"/>
      <c r="S221" s="248"/>
      <c r="T221" s="248"/>
      <c r="U221" s="248"/>
      <c r="V221" s="248"/>
      <c r="W221" s="248"/>
      <c r="X221" s="248"/>
    </row>
    <row r="222" spans="1:24">
      <c r="A222" s="250"/>
      <c r="B222" s="251"/>
      <c r="C222" s="137"/>
      <c r="D222" s="137"/>
      <c r="E222" s="124"/>
      <c r="F222" s="239"/>
      <c r="G222" s="248"/>
      <c r="H222" s="248"/>
      <c r="I222" s="248"/>
      <c r="J222" s="248"/>
      <c r="K222" s="248"/>
      <c r="L222" s="248"/>
      <c r="M222" s="248"/>
      <c r="N222" s="248"/>
      <c r="O222" s="248"/>
      <c r="P222" s="248"/>
      <c r="Q222" s="248"/>
      <c r="R222" s="248"/>
      <c r="S222" s="248"/>
      <c r="T222" s="248"/>
      <c r="U222" s="248"/>
      <c r="V222" s="248"/>
      <c r="W222" s="248"/>
      <c r="X222" s="248"/>
    </row>
    <row r="223" spans="1:24">
      <c r="A223" s="250"/>
      <c r="B223" s="251"/>
      <c r="C223" s="137"/>
      <c r="D223" s="137"/>
      <c r="E223" s="124"/>
      <c r="F223" s="239"/>
      <c r="G223" s="248"/>
      <c r="H223" s="248"/>
      <c r="I223" s="248"/>
      <c r="J223" s="248"/>
      <c r="K223" s="248"/>
      <c r="L223" s="248"/>
      <c r="M223" s="248"/>
      <c r="N223" s="248"/>
      <c r="O223" s="248"/>
      <c r="P223" s="248"/>
      <c r="Q223" s="248"/>
      <c r="R223" s="248"/>
      <c r="S223" s="248"/>
      <c r="T223" s="248"/>
      <c r="U223" s="248"/>
      <c r="V223" s="248"/>
      <c r="W223" s="248"/>
      <c r="X223" s="248"/>
    </row>
    <row r="224" spans="1:24">
      <c r="A224" s="250"/>
      <c r="B224" s="251"/>
      <c r="C224" s="124"/>
      <c r="D224" s="182"/>
      <c r="E224" s="137"/>
      <c r="F224" s="239"/>
      <c r="G224" s="248"/>
      <c r="H224" s="248"/>
      <c r="I224" s="248"/>
      <c r="J224" s="248"/>
      <c r="K224" s="248"/>
      <c r="L224" s="248"/>
      <c r="M224" s="248"/>
      <c r="N224" s="248"/>
      <c r="O224" s="248"/>
      <c r="P224" s="248"/>
      <c r="Q224" s="248"/>
      <c r="R224" s="248"/>
      <c r="S224" s="248"/>
      <c r="T224" s="248"/>
      <c r="U224" s="248"/>
      <c r="V224" s="248"/>
      <c r="W224" s="248"/>
      <c r="X224" s="248"/>
    </row>
    <row r="225" spans="1:24">
      <c r="A225" s="250"/>
      <c r="B225" s="251"/>
      <c r="C225" s="124"/>
      <c r="D225" s="182"/>
      <c r="E225" s="137"/>
      <c r="F225" s="239"/>
      <c r="G225" s="248"/>
      <c r="H225" s="248"/>
      <c r="I225" s="248"/>
      <c r="J225" s="248"/>
      <c r="K225" s="248"/>
      <c r="L225" s="248"/>
      <c r="M225" s="248"/>
      <c r="N225" s="248"/>
      <c r="O225" s="248"/>
      <c r="P225" s="248"/>
      <c r="Q225" s="248"/>
      <c r="R225" s="248"/>
      <c r="S225" s="248"/>
      <c r="T225" s="248"/>
      <c r="U225" s="248"/>
      <c r="V225" s="248"/>
      <c r="W225" s="248"/>
      <c r="X225" s="248"/>
    </row>
    <row r="226" spans="1:24">
      <c r="A226" s="250"/>
      <c r="B226" s="251"/>
      <c r="C226" s="124"/>
      <c r="D226" s="182"/>
      <c r="E226" s="137"/>
      <c r="F226" s="239"/>
      <c r="G226" s="248"/>
      <c r="H226" s="248"/>
      <c r="I226" s="248"/>
      <c r="J226" s="248"/>
      <c r="K226" s="248"/>
      <c r="L226" s="248"/>
      <c r="M226" s="248"/>
      <c r="N226" s="248"/>
      <c r="O226" s="248"/>
      <c r="P226" s="248"/>
      <c r="Q226" s="248"/>
      <c r="R226" s="248"/>
      <c r="S226" s="248"/>
      <c r="T226" s="248"/>
      <c r="U226" s="248"/>
      <c r="V226" s="248"/>
      <c r="W226" s="248"/>
      <c r="X226" s="248"/>
    </row>
    <row r="227" spans="1:24">
      <c r="A227" s="250"/>
      <c r="B227" s="251"/>
      <c r="C227" s="137"/>
      <c r="D227" s="182"/>
      <c r="E227" s="137"/>
      <c r="F227" s="239"/>
      <c r="G227" s="248"/>
      <c r="H227" s="248"/>
      <c r="I227" s="248"/>
      <c r="J227" s="248"/>
      <c r="K227" s="248"/>
      <c r="L227" s="248"/>
      <c r="M227" s="248"/>
      <c r="N227" s="248"/>
      <c r="O227" s="248"/>
      <c r="P227" s="248"/>
      <c r="Q227" s="248"/>
      <c r="R227" s="248"/>
      <c r="S227" s="248"/>
      <c r="T227" s="248"/>
      <c r="U227" s="248"/>
      <c r="V227" s="248"/>
      <c r="W227" s="248"/>
      <c r="X227" s="248"/>
    </row>
    <row r="228" spans="1:24">
      <c r="A228" s="250"/>
      <c r="B228" s="251"/>
      <c r="C228" s="137"/>
      <c r="D228" s="182"/>
      <c r="E228" s="137"/>
      <c r="F228" s="239"/>
      <c r="G228" s="248"/>
      <c r="H228" s="248"/>
      <c r="I228" s="248"/>
      <c r="J228" s="248"/>
      <c r="K228" s="248"/>
      <c r="L228" s="248"/>
      <c r="M228" s="248"/>
      <c r="N228" s="248"/>
      <c r="O228" s="248"/>
      <c r="P228" s="248"/>
      <c r="Q228" s="248"/>
      <c r="R228" s="248"/>
      <c r="S228" s="248"/>
      <c r="T228" s="248"/>
      <c r="U228" s="248"/>
      <c r="V228" s="248"/>
      <c r="W228" s="248"/>
      <c r="X228" s="248"/>
    </row>
    <row r="229" spans="1:24">
      <c r="A229" s="250"/>
      <c r="B229" s="251"/>
      <c r="C229" s="137"/>
      <c r="D229" s="182"/>
      <c r="E229" s="137"/>
      <c r="F229" s="239"/>
      <c r="G229" s="248"/>
      <c r="H229" s="248"/>
      <c r="I229" s="248"/>
      <c r="J229" s="248"/>
      <c r="K229" s="248"/>
      <c r="L229" s="248"/>
      <c r="M229" s="248"/>
      <c r="N229" s="248"/>
      <c r="O229" s="248"/>
      <c r="P229" s="248"/>
      <c r="Q229" s="248"/>
      <c r="R229" s="248"/>
      <c r="S229" s="248"/>
      <c r="T229" s="248"/>
      <c r="U229" s="248"/>
      <c r="V229" s="248"/>
      <c r="W229" s="248"/>
      <c r="X229" s="248"/>
    </row>
    <row r="230" spans="1:24">
      <c r="A230" s="250"/>
      <c r="B230" s="251"/>
      <c r="C230" s="137"/>
      <c r="D230" s="182"/>
      <c r="E230" s="137"/>
      <c r="F230" s="239"/>
      <c r="G230" s="248"/>
      <c r="H230" s="248"/>
      <c r="I230" s="248"/>
      <c r="J230" s="248"/>
      <c r="K230" s="248"/>
      <c r="L230" s="248"/>
      <c r="M230" s="248"/>
      <c r="N230" s="248"/>
      <c r="O230" s="248"/>
      <c r="P230" s="248"/>
      <c r="Q230" s="248"/>
      <c r="R230" s="248"/>
      <c r="S230" s="248"/>
      <c r="T230" s="248"/>
      <c r="U230" s="248"/>
      <c r="V230" s="248"/>
      <c r="W230" s="248"/>
      <c r="X230" s="248"/>
    </row>
    <row r="231" spans="1:24">
      <c r="A231" s="250"/>
      <c r="B231" s="251"/>
      <c r="C231" s="208"/>
      <c r="D231" s="208"/>
      <c r="E231" s="208"/>
      <c r="F231" s="239"/>
      <c r="G231" s="248"/>
      <c r="H231" s="248"/>
      <c r="I231" s="248"/>
      <c r="J231" s="248"/>
      <c r="K231" s="248"/>
      <c r="L231" s="248"/>
      <c r="M231" s="248"/>
      <c r="N231" s="248"/>
      <c r="O231" s="248"/>
      <c r="P231" s="248"/>
      <c r="Q231" s="248"/>
      <c r="R231" s="248"/>
      <c r="S231" s="248"/>
      <c r="T231" s="248"/>
      <c r="U231" s="248"/>
      <c r="V231" s="248"/>
      <c r="W231" s="248"/>
      <c r="X231" s="248"/>
    </row>
    <row r="232" spans="1:24">
      <c r="A232" s="250"/>
      <c r="B232" s="251"/>
      <c r="C232" s="208"/>
      <c r="D232" s="208"/>
      <c r="E232" s="208"/>
      <c r="F232" s="239"/>
      <c r="G232" s="248"/>
      <c r="H232" s="248"/>
      <c r="I232" s="248"/>
      <c r="J232" s="248"/>
      <c r="K232" s="248"/>
      <c r="L232" s="248"/>
      <c r="M232" s="248"/>
      <c r="N232" s="248"/>
      <c r="O232" s="248"/>
      <c r="P232" s="248"/>
      <c r="Q232" s="248"/>
      <c r="R232" s="248"/>
      <c r="S232" s="248"/>
      <c r="T232" s="248"/>
      <c r="U232" s="248"/>
      <c r="V232" s="248"/>
      <c r="W232" s="248"/>
      <c r="X232" s="248"/>
    </row>
    <row r="233" spans="1:24">
      <c r="A233" s="250"/>
      <c r="B233" s="251"/>
      <c r="C233" s="208"/>
      <c r="D233" s="208"/>
      <c r="E233" s="208"/>
      <c r="F233" s="239"/>
      <c r="G233" s="248"/>
      <c r="H233" s="248"/>
      <c r="I233" s="248"/>
      <c r="J233" s="248"/>
      <c r="K233" s="248"/>
      <c r="L233" s="248"/>
      <c r="M233" s="248"/>
      <c r="N233" s="248"/>
      <c r="O233" s="248"/>
      <c r="P233" s="248"/>
      <c r="Q233" s="248"/>
      <c r="R233" s="248"/>
      <c r="S233" s="248"/>
      <c r="T233" s="248"/>
      <c r="U233" s="248"/>
      <c r="V233" s="248"/>
      <c r="W233" s="248"/>
      <c r="X233" s="248"/>
    </row>
    <row r="234" spans="1:24">
      <c r="A234" s="250"/>
      <c r="B234" s="251"/>
      <c r="C234" s="208"/>
      <c r="D234" s="208"/>
      <c r="E234" s="208"/>
      <c r="F234" s="239"/>
      <c r="G234" s="248"/>
      <c r="H234" s="248"/>
      <c r="I234" s="248"/>
      <c r="J234" s="248"/>
      <c r="K234" s="248"/>
      <c r="L234" s="248"/>
      <c r="M234" s="248"/>
      <c r="N234" s="248"/>
      <c r="O234" s="248"/>
      <c r="P234" s="248"/>
      <c r="Q234" s="248"/>
      <c r="R234" s="248"/>
      <c r="S234" s="248"/>
      <c r="T234" s="248"/>
      <c r="U234" s="248"/>
      <c r="V234" s="248"/>
      <c r="W234" s="248"/>
      <c r="X234" s="248"/>
    </row>
    <row r="235" spans="1:24">
      <c r="A235" s="250"/>
      <c r="B235" s="251"/>
      <c r="C235" s="208"/>
      <c r="D235" s="208"/>
      <c r="E235" s="208"/>
      <c r="F235" s="239"/>
      <c r="G235" s="248"/>
      <c r="H235" s="248"/>
      <c r="I235" s="248"/>
      <c r="J235" s="248"/>
      <c r="K235" s="248"/>
      <c r="L235" s="248"/>
      <c r="M235" s="248"/>
      <c r="N235" s="248"/>
      <c r="O235" s="248"/>
      <c r="P235" s="248"/>
      <c r="Q235" s="248"/>
      <c r="R235" s="248"/>
      <c r="S235" s="248"/>
      <c r="T235" s="248"/>
      <c r="U235" s="248"/>
      <c r="V235" s="248"/>
      <c r="W235" s="248"/>
      <c r="X235" s="248"/>
    </row>
    <row r="236" spans="1:24">
      <c r="A236" s="250"/>
      <c r="B236" s="251"/>
      <c r="C236" s="208"/>
      <c r="D236" s="208"/>
      <c r="E236" s="208"/>
      <c r="F236" s="239"/>
      <c r="G236" s="248"/>
      <c r="H236" s="239"/>
      <c r="I236" s="239"/>
      <c r="J236" s="239"/>
      <c r="K236" s="239"/>
      <c r="L236" s="239"/>
      <c r="M236" s="239"/>
      <c r="N236" s="239"/>
      <c r="O236" s="239"/>
      <c r="P236" s="239"/>
      <c r="Q236" s="239"/>
      <c r="R236" s="239"/>
      <c r="S236" s="239"/>
      <c r="T236" s="239"/>
      <c r="U236" s="239"/>
      <c r="V236" s="239"/>
      <c r="W236" s="239"/>
      <c r="X236" s="239"/>
    </row>
    <row r="237" spans="1:24">
      <c r="A237" s="250"/>
      <c r="B237" s="251"/>
      <c r="C237" s="208"/>
      <c r="D237" s="208"/>
      <c r="E237" s="208"/>
      <c r="F237" s="239"/>
      <c r="G237" s="239"/>
      <c r="H237" s="239"/>
      <c r="I237" s="239"/>
      <c r="J237" s="239"/>
      <c r="K237" s="239"/>
      <c r="L237" s="239"/>
      <c r="M237" s="239"/>
      <c r="N237" s="239"/>
      <c r="O237" s="239"/>
      <c r="P237" s="239"/>
      <c r="Q237" s="239"/>
      <c r="R237" s="239"/>
      <c r="S237" s="239"/>
      <c r="T237" s="239"/>
      <c r="U237" s="239"/>
      <c r="V237" s="239"/>
      <c r="W237" s="239"/>
      <c r="X237" s="239"/>
    </row>
    <row r="238" spans="1:24">
      <c r="A238" s="250"/>
      <c r="B238" s="251"/>
      <c r="C238" s="239"/>
      <c r="D238" s="239"/>
      <c r="E238" s="239"/>
      <c r="F238" s="239"/>
      <c r="G238" s="239"/>
      <c r="H238" s="239"/>
      <c r="I238" s="239"/>
      <c r="J238" s="239"/>
      <c r="K238" s="239"/>
      <c r="L238" s="239"/>
      <c r="M238" s="239"/>
      <c r="N238" s="239"/>
      <c r="O238" s="239"/>
      <c r="P238" s="239"/>
      <c r="Q238" s="239"/>
      <c r="R238" s="239"/>
      <c r="S238" s="239"/>
      <c r="T238" s="239"/>
      <c r="U238" s="239"/>
      <c r="V238" s="239"/>
      <c r="W238" s="239"/>
      <c r="X238" s="239"/>
    </row>
    <row r="239" spans="1:24">
      <c r="A239" s="250"/>
      <c r="B239" s="251"/>
      <c r="C239" s="239"/>
      <c r="D239" s="239"/>
      <c r="E239" s="239"/>
      <c r="F239" s="239"/>
      <c r="G239" s="239"/>
      <c r="H239" s="239"/>
      <c r="I239" s="239"/>
      <c r="J239" s="239"/>
      <c r="K239" s="239"/>
      <c r="L239" s="239"/>
      <c r="M239" s="239"/>
      <c r="N239" s="239"/>
      <c r="O239" s="239"/>
      <c r="P239" s="239"/>
      <c r="Q239" s="239"/>
      <c r="R239" s="239"/>
      <c r="S239" s="239"/>
      <c r="T239" s="239"/>
      <c r="U239" s="239"/>
      <c r="V239" s="239"/>
      <c r="W239" s="239"/>
      <c r="X239" s="239"/>
    </row>
    <row r="240" spans="1:24">
      <c r="A240" s="250"/>
      <c r="B240" s="251"/>
      <c r="C240" s="239"/>
      <c r="D240" s="239"/>
      <c r="E240" s="239"/>
      <c r="F240" s="239"/>
      <c r="G240" s="239"/>
      <c r="H240" s="239"/>
      <c r="I240" s="239"/>
      <c r="J240" s="239"/>
      <c r="K240" s="239"/>
      <c r="L240" s="239"/>
      <c r="M240" s="239"/>
      <c r="N240" s="239"/>
      <c r="O240" s="239"/>
      <c r="P240" s="239"/>
      <c r="Q240" s="239"/>
      <c r="R240" s="239"/>
      <c r="S240" s="239"/>
      <c r="T240" s="239"/>
      <c r="U240" s="239"/>
      <c r="V240" s="239"/>
      <c r="W240" s="239"/>
      <c r="X240" s="239"/>
    </row>
    <row r="241" spans="1:24">
      <c r="A241" s="250"/>
      <c r="B241" s="251"/>
      <c r="C241" s="239"/>
      <c r="D241" s="239"/>
      <c r="E241" s="239"/>
      <c r="F241" s="239"/>
      <c r="G241" s="239"/>
      <c r="H241" s="239"/>
      <c r="I241" s="239"/>
      <c r="J241" s="239"/>
      <c r="K241" s="239"/>
      <c r="L241" s="239"/>
      <c r="M241" s="239"/>
      <c r="N241" s="239"/>
      <c r="O241" s="239"/>
      <c r="P241" s="239"/>
      <c r="Q241" s="239"/>
      <c r="R241" s="239"/>
      <c r="S241" s="239"/>
      <c r="T241" s="239"/>
      <c r="U241" s="239"/>
      <c r="V241" s="239"/>
      <c r="W241" s="239"/>
      <c r="X241" s="239"/>
    </row>
    <row r="242" spans="1:24">
      <c r="A242" s="250"/>
      <c r="B242" s="251"/>
      <c r="C242" s="239"/>
      <c r="D242" s="239"/>
      <c r="E242" s="239"/>
      <c r="F242" s="239"/>
      <c r="G242" s="239"/>
      <c r="H242" s="239"/>
      <c r="I242" s="239"/>
      <c r="J242" s="239"/>
      <c r="K242" s="239"/>
      <c r="L242" s="239"/>
      <c r="M242" s="239"/>
      <c r="N242" s="239"/>
      <c r="O242" s="239"/>
      <c r="P242" s="239"/>
      <c r="Q242" s="239"/>
      <c r="R242" s="239"/>
      <c r="S242" s="239"/>
      <c r="T242" s="239"/>
      <c r="U242" s="239"/>
      <c r="V242" s="239"/>
      <c r="W242" s="239"/>
      <c r="X242" s="239"/>
    </row>
    <row r="243" spans="1:24">
      <c r="A243" s="250"/>
      <c r="B243" s="251"/>
      <c r="C243" s="239"/>
      <c r="D243" s="239"/>
      <c r="E243" s="239"/>
      <c r="F243" s="239"/>
      <c r="G243" s="239"/>
      <c r="H243" s="239"/>
      <c r="I243" s="239"/>
      <c r="J243" s="239"/>
      <c r="K243" s="239"/>
      <c r="L243" s="239"/>
      <c r="M243" s="239"/>
      <c r="N243" s="239"/>
      <c r="O243" s="239"/>
      <c r="P243" s="239"/>
      <c r="Q243" s="239"/>
      <c r="R243" s="239"/>
      <c r="S243" s="239"/>
      <c r="T243" s="239"/>
      <c r="U243" s="239"/>
      <c r="V243" s="239"/>
      <c r="W243" s="239"/>
      <c r="X243" s="239"/>
    </row>
    <row r="244" spans="1:24">
      <c r="A244" s="250"/>
      <c r="B244" s="251"/>
      <c r="C244" s="239"/>
      <c r="D244" s="239"/>
      <c r="E244" s="239"/>
      <c r="F244" s="239"/>
      <c r="G244" s="239"/>
      <c r="H244" s="239"/>
      <c r="I244" s="239"/>
      <c r="J244" s="239"/>
      <c r="K244" s="239"/>
      <c r="L244" s="239"/>
      <c r="M244" s="239"/>
      <c r="N244" s="239"/>
      <c r="O244" s="239"/>
      <c r="P244" s="239"/>
      <c r="Q244" s="239"/>
      <c r="R244" s="239"/>
      <c r="S244" s="239"/>
      <c r="T244" s="239"/>
      <c r="U244" s="239"/>
      <c r="V244" s="239"/>
      <c r="W244" s="239"/>
      <c r="X244" s="239"/>
    </row>
    <row r="245" spans="1:24">
      <c r="A245" s="250"/>
      <c r="B245" s="251"/>
      <c r="C245" s="239"/>
      <c r="D245" s="239"/>
      <c r="E245" s="239"/>
      <c r="F245" s="239"/>
      <c r="G245" s="239"/>
      <c r="H245" s="239"/>
      <c r="I245" s="239"/>
      <c r="J245" s="239"/>
      <c r="K245" s="239"/>
      <c r="L245" s="239"/>
      <c r="M245" s="239"/>
      <c r="N245" s="239"/>
      <c r="O245" s="239"/>
      <c r="P245" s="239"/>
      <c r="Q245" s="239"/>
      <c r="R245" s="239"/>
      <c r="S245" s="239"/>
      <c r="T245" s="239"/>
      <c r="U245" s="239"/>
      <c r="V245" s="239"/>
      <c r="W245" s="239"/>
      <c r="X245" s="239"/>
    </row>
    <row r="246" spans="1:24">
      <c r="A246" s="250"/>
      <c r="B246" s="251"/>
      <c r="C246" s="239"/>
      <c r="D246" s="239"/>
      <c r="E246" s="239"/>
      <c r="F246" s="239"/>
      <c r="G246" s="239"/>
      <c r="H246" s="239"/>
      <c r="I246" s="239"/>
      <c r="J246" s="239"/>
      <c r="K246" s="239"/>
      <c r="L246" s="239"/>
      <c r="M246" s="239"/>
      <c r="N246" s="239"/>
      <c r="O246" s="239"/>
      <c r="P246" s="239"/>
      <c r="Q246" s="239"/>
      <c r="R246" s="239"/>
      <c r="S246" s="239"/>
      <c r="T246" s="239"/>
      <c r="U246" s="239"/>
      <c r="V246" s="239"/>
      <c r="W246" s="239"/>
      <c r="X246" s="239"/>
    </row>
    <row r="247" spans="1:24">
      <c r="A247" s="250"/>
      <c r="B247" s="251"/>
      <c r="C247" s="239"/>
      <c r="D247" s="239"/>
      <c r="E247" s="239"/>
      <c r="F247" s="239"/>
      <c r="G247" s="239"/>
      <c r="H247" s="239"/>
      <c r="I247" s="239"/>
      <c r="J247" s="239"/>
      <c r="K247" s="239"/>
      <c r="L247" s="239"/>
      <c r="M247" s="239"/>
      <c r="N247" s="239"/>
      <c r="O247" s="239"/>
      <c r="P247" s="239"/>
      <c r="Q247" s="239"/>
      <c r="R247" s="239"/>
      <c r="S247" s="239"/>
      <c r="T247" s="239"/>
      <c r="U247" s="239"/>
      <c r="V247" s="239"/>
      <c r="W247" s="239"/>
      <c r="X247" s="239"/>
    </row>
    <row r="248" spans="1:24">
      <c r="A248" s="250"/>
      <c r="B248" s="251"/>
      <c r="C248" s="239"/>
      <c r="D248" s="239"/>
      <c r="E248" s="239"/>
      <c r="F248" s="239"/>
      <c r="G248" s="239"/>
      <c r="H248" s="239"/>
      <c r="I248" s="239"/>
      <c r="J248" s="239"/>
      <c r="K248" s="239"/>
      <c r="L248" s="239"/>
      <c r="M248" s="239"/>
      <c r="N248" s="239"/>
      <c r="O248" s="239"/>
      <c r="P248" s="239"/>
      <c r="Q248" s="239"/>
      <c r="R248" s="239"/>
      <c r="S248" s="239"/>
      <c r="T248" s="239"/>
      <c r="U248" s="239"/>
      <c r="V248" s="239"/>
      <c r="W248" s="239"/>
      <c r="X248" s="239"/>
    </row>
    <row r="249" spans="1:24">
      <c r="A249" s="250"/>
      <c r="B249" s="251"/>
      <c r="C249" s="239"/>
      <c r="D249" s="239"/>
      <c r="E249" s="239"/>
      <c r="F249" s="239"/>
      <c r="G249" s="239"/>
      <c r="H249" s="239"/>
      <c r="I249" s="239"/>
      <c r="J249" s="239"/>
      <c r="K249" s="239"/>
      <c r="L249" s="239"/>
      <c r="M249" s="239"/>
      <c r="N249" s="239"/>
      <c r="O249" s="239"/>
      <c r="P249" s="239"/>
      <c r="Q249" s="239"/>
      <c r="R249" s="239"/>
      <c r="S249" s="239"/>
      <c r="T249" s="239"/>
      <c r="U249" s="239"/>
      <c r="V249" s="239"/>
      <c r="W249" s="239"/>
      <c r="X249" s="239"/>
    </row>
    <row r="250" spans="1:24">
      <c r="A250" s="250"/>
      <c r="B250" s="251"/>
      <c r="C250" s="239"/>
      <c r="D250" s="239"/>
      <c r="E250" s="239"/>
      <c r="F250" s="239"/>
      <c r="G250" s="239"/>
      <c r="H250" s="239"/>
      <c r="I250" s="239"/>
      <c r="J250" s="239"/>
      <c r="K250" s="239"/>
      <c r="L250" s="239"/>
      <c r="M250" s="239"/>
      <c r="N250" s="239"/>
      <c r="O250" s="239"/>
      <c r="P250" s="239"/>
      <c r="Q250" s="239"/>
      <c r="R250" s="239"/>
      <c r="S250" s="239"/>
      <c r="T250" s="239"/>
      <c r="U250" s="239"/>
      <c r="V250" s="239"/>
      <c r="W250" s="239"/>
      <c r="X250" s="239"/>
    </row>
    <row r="251" spans="1:24">
      <c r="A251" s="250"/>
      <c r="B251" s="251"/>
      <c r="C251" s="239"/>
      <c r="D251" s="239"/>
      <c r="E251" s="239"/>
      <c r="F251" s="239"/>
      <c r="G251" s="239"/>
      <c r="H251" s="239"/>
      <c r="I251" s="239"/>
      <c r="J251" s="239"/>
      <c r="K251" s="239"/>
      <c r="L251" s="239"/>
      <c r="M251" s="239"/>
      <c r="N251" s="239"/>
      <c r="O251" s="239"/>
      <c r="P251" s="239"/>
      <c r="Q251" s="239"/>
      <c r="R251" s="239"/>
      <c r="S251" s="239"/>
      <c r="T251" s="239"/>
      <c r="U251" s="239"/>
      <c r="V251" s="239"/>
      <c r="W251" s="239"/>
      <c r="X251" s="239"/>
    </row>
    <row r="252" spans="1:24">
      <c r="C252" s="30"/>
      <c r="E252" s="30"/>
      <c r="F252" s="30"/>
    </row>
    <row r="253" spans="1:24">
      <c r="C253" s="30"/>
      <c r="E253" s="30"/>
      <c r="F253" s="30"/>
    </row>
    <row r="254" spans="1:24">
      <c r="C254" s="30"/>
      <c r="E254" s="30"/>
      <c r="F254" s="30"/>
    </row>
    <row r="255" spans="1:24">
      <c r="C255" s="30"/>
      <c r="E255" s="30"/>
      <c r="F255" s="30"/>
    </row>
    <row r="256" spans="1:24">
      <c r="C256" s="30"/>
      <c r="E256" s="30"/>
      <c r="F256" s="30"/>
    </row>
    <row r="257" spans="3:6">
      <c r="C257" s="30"/>
      <c r="E257" s="30"/>
      <c r="F257" s="30"/>
    </row>
    <row r="258" spans="3:6">
      <c r="C258" s="30"/>
      <c r="E258" s="30"/>
      <c r="F258" s="30"/>
    </row>
    <row r="259" spans="3:6">
      <c r="C259" s="30"/>
      <c r="E259" s="30"/>
      <c r="F259" s="30"/>
    </row>
    <row r="260" spans="3:6">
      <c r="C260" s="30"/>
      <c r="E260" s="30"/>
      <c r="F260" s="30"/>
    </row>
    <row r="261" spans="3:6">
      <c r="C261" s="30"/>
      <c r="E261" s="30"/>
      <c r="F261" s="30"/>
    </row>
    <row r="262" spans="3:6">
      <c r="C262" s="30"/>
      <c r="E262" s="30"/>
      <c r="F262" s="30"/>
    </row>
    <row r="263" spans="3:6">
      <c r="C263" s="30"/>
      <c r="E263" s="30"/>
      <c r="F263" s="30"/>
    </row>
    <row r="264" spans="3:6">
      <c r="C264" s="30"/>
      <c r="E264" s="30"/>
      <c r="F264" s="30"/>
    </row>
    <row r="265" spans="3:6">
      <c r="C265" s="30"/>
      <c r="E265" s="30"/>
      <c r="F265" s="30"/>
    </row>
    <row r="266" spans="3:6">
      <c r="C266" s="30"/>
      <c r="E266" s="30"/>
      <c r="F266" s="30"/>
    </row>
    <row r="267" spans="3:6">
      <c r="C267" s="30"/>
      <c r="E267" s="30"/>
      <c r="F267" s="30"/>
    </row>
    <row r="268" spans="3:6">
      <c r="C268" s="30"/>
      <c r="E268" s="30"/>
      <c r="F268" s="30"/>
    </row>
    <row r="269" spans="3:6">
      <c r="C269" s="30"/>
      <c r="E269" s="30"/>
      <c r="F269" s="30"/>
    </row>
    <row r="270" spans="3:6">
      <c r="C270" s="30"/>
      <c r="E270" s="30"/>
      <c r="F270" s="30"/>
    </row>
    <row r="271" spans="3:6">
      <c r="C271" s="30"/>
      <c r="E271" s="30"/>
      <c r="F271" s="30"/>
    </row>
    <row r="272" spans="3:6">
      <c r="C272" s="30"/>
      <c r="E272" s="30"/>
      <c r="F272" s="30"/>
    </row>
    <row r="273" spans="3:6">
      <c r="C273" s="30"/>
      <c r="E273" s="30"/>
      <c r="F273" s="30"/>
    </row>
    <row r="274" spans="3:6">
      <c r="C274" s="30"/>
      <c r="E274" s="30"/>
      <c r="F274" s="30"/>
    </row>
    <row r="275" spans="3:6">
      <c r="C275" s="30"/>
      <c r="E275" s="30"/>
      <c r="F275" s="30"/>
    </row>
    <row r="276" spans="3:6">
      <c r="C276" s="30"/>
      <c r="E276" s="30"/>
      <c r="F276" s="30"/>
    </row>
    <row r="277" spans="3:6">
      <c r="C277" s="30"/>
      <c r="E277" s="30"/>
      <c r="F277" s="30"/>
    </row>
    <row r="278" spans="3:6">
      <c r="C278" s="30"/>
      <c r="E278" s="30"/>
      <c r="F278" s="30"/>
    </row>
    <row r="279" spans="3:6">
      <c r="C279" s="30"/>
      <c r="E279" s="30"/>
      <c r="F279" s="30"/>
    </row>
    <row r="280" spans="3:6">
      <c r="C280" s="30"/>
      <c r="E280" s="30"/>
      <c r="F280" s="30"/>
    </row>
    <row r="281" spans="3:6">
      <c r="C281" s="30"/>
      <c r="E281" s="30"/>
      <c r="F281" s="30"/>
    </row>
    <row r="282" spans="3:6">
      <c r="C282" s="30"/>
      <c r="E282" s="30"/>
      <c r="F282" s="30"/>
    </row>
    <row r="283" spans="3:6">
      <c r="C283" s="30"/>
      <c r="E283" s="30"/>
      <c r="F283" s="30"/>
    </row>
    <row r="284" spans="3:6">
      <c r="C284" s="30"/>
      <c r="E284" s="30"/>
      <c r="F284" s="30"/>
    </row>
    <row r="285" spans="3:6">
      <c r="C285" s="30"/>
      <c r="E285" s="30"/>
      <c r="F285" s="30"/>
    </row>
    <row r="286" spans="3:6">
      <c r="C286" s="30"/>
      <c r="E286" s="30"/>
      <c r="F286" s="30"/>
    </row>
    <row r="287" spans="3:6">
      <c r="C287" s="30"/>
      <c r="E287" s="30"/>
      <c r="F287" s="30"/>
    </row>
    <row r="288" spans="3:6">
      <c r="C288" s="30"/>
      <c r="E288" s="30"/>
      <c r="F288" s="30"/>
    </row>
    <row r="289" spans="3:6">
      <c r="C289" s="30"/>
      <c r="E289" s="30"/>
      <c r="F289" s="30"/>
    </row>
    <row r="290" spans="3:6">
      <c r="C290" s="30"/>
      <c r="E290" s="30"/>
      <c r="F290" s="30"/>
    </row>
    <row r="291" spans="3:6">
      <c r="C291" s="30"/>
      <c r="E291" s="30"/>
      <c r="F291" s="30"/>
    </row>
    <row r="292" spans="3:6">
      <c r="C292" s="30"/>
      <c r="E292" s="30"/>
      <c r="F292" s="30"/>
    </row>
    <row r="293" spans="3:6">
      <c r="C293" s="30"/>
      <c r="E293" s="30"/>
      <c r="F293" s="30"/>
    </row>
    <row r="294" spans="3:6">
      <c r="C294" s="30"/>
      <c r="E294" s="30"/>
      <c r="F294" s="30"/>
    </row>
    <row r="295" spans="3:6">
      <c r="C295" s="30"/>
      <c r="E295" s="30"/>
      <c r="F295" s="30"/>
    </row>
    <row r="296" spans="3:6">
      <c r="C296" s="30"/>
      <c r="E296" s="30"/>
      <c r="F296" s="30"/>
    </row>
    <row r="297" spans="3:6">
      <c r="C297" s="30"/>
      <c r="E297" s="30"/>
      <c r="F297" s="30"/>
    </row>
    <row r="298" spans="3:6">
      <c r="C298" s="30"/>
      <c r="E298" s="30"/>
      <c r="F298" s="30"/>
    </row>
    <row r="299" spans="3:6">
      <c r="C299" s="30"/>
      <c r="E299" s="30"/>
      <c r="F299" s="30"/>
    </row>
    <row r="300" spans="3:6">
      <c r="C300" s="30"/>
      <c r="E300" s="30"/>
      <c r="F300" s="30"/>
    </row>
    <row r="301" spans="3:6">
      <c r="C301" s="30"/>
      <c r="E301" s="30"/>
      <c r="F301" s="30"/>
    </row>
    <row r="302" spans="3:6">
      <c r="C302" s="30"/>
      <c r="E302" s="30"/>
      <c r="F302" s="30"/>
    </row>
    <row r="303" spans="3:6">
      <c r="C303" s="30"/>
      <c r="E303" s="30"/>
      <c r="F303" s="30"/>
    </row>
    <row r="304" spans="3:6">
      <c r="C304" s="30"/>
      <c r="E304" s="30"/>
      <c r="F304" s="30"/>
    </row>
    <row r="305" spans="3:6">
      <c r="C305" s="30"/>
      <c r="E305" s="30"/>
      <c r="F305" s="30"/>
    </row>
    <row r="306" spans="3:6">
      <c r="C306" s="30"/>
      <c r="E306" s="30"/>
      <c r="F306" s="30"/>
    </row>
    <row r="307" spans="3:6">
      <c r="C307" s="30"/>
      <c r="E307" s="30"/>
      <c r="F307" s="30"/>
    </row>
    <row r="308" spans="3:6">
      <c r="C308" s="30"/>
      <c r="E308" s="30"/>
      <c r="F308" s="30"/>
    </row>
    <row r="309" spans="3:6">
      <c r="C309" s="30"/>
      <c r="E309" s="30"/>
      <c r="F309" s="30"/>
    </row>
    <row r="310" spans="3:6">
      <c r="C310" s="30"/>
      <c r="E310" s="30"/>
      <c r="F310" s="30"/>
    </row>
    <row r="311" spans="3:6">
      <c r="C311" s="30"/>
      <c r="E311" s="30"/>
      <c r="F311" s="30"/>
    </row>
    <row r="312" spans="3:6">
      <c r="C312" s="30"/>
      <c r="E312" s="30"/>
      <c r="F312" s="30"/>
    </row>
    <row r="313" spans="3:6">
      <c r="C313" s="30"/>
      <c r="E313" s="30"/>
      <c r="F313" s="30"/>
    </row>
    <row r="314" spans="3:6">
      <c r="C314" s="30"/>
      <c r="E314" s="30"/>
      <c r="F314" s="30"/>
    </row>
    <row r="315" spans="3:6">
      <c r="C315" s="30"/>
      <c r="E315" s="30"/>
      <c r="F315" s="30"/>
    </row>
    <row r="316" spans="3:6">
      <c r="C316" s="30"/>
      <c r="E316" s="30"/>
      <c r="F316" s="30"/>
    </row>
    <row r="317" spans="3:6">
      <c r="C317" s="30"/>
      <c r="E317" s="30"/>
      <c r="F317" s="30"/>
    </row>
    <row r="318" spans="3:6">
      <c r="C318" s="30"/>
      <c r="E318" s="30"/>
      <c r="F318" s="30"/>
    </row>
    <row r="319" spans="3:6">
      <c r="C319" s="30"/>
      <c r="E319" s="30"/>
      <c r="F319" s="30"/>
    </row>
    <row r="320" spans="3:6">
      <c r="C320" s="30"/>
      <c r="E320" s="30"/>
      <c r="F320" s="30"/>
    </row>
    <row r="321" spans="3:6">
      <c r="C321" s="30"/>
      <c r="E321" s="30"/>
      <c r="F321" s="30"/>
    </row>
    <row r="322" spans="3:6">
      <c r="C322" s="30"/>
      <c r="E322" s="30"/>
      <c r="F322" s="30"/>
    </row>
    <row r="323" spans="3:6">
      <c r="C323" s="30"/>
      <c r="E323" s="30"/>
      <c r="F323" s="30"/>
    </row>
    <row r="324" spans="3:6">
      <c r="C324" s="30"/>
      <c r="E324" s="30"/>
      <c r="F324" s="30"/>
    </row>
    <row r="325" spans="3:6">
      <c r="C325" s="30"/>
      <c r="E325" s="30"/>
      <c r="F325" s="30"/>
    </row>
    <row r="326" spans="3:6">
      <c r="C326" s="30"/>
      <c r="E326" s="30"/>
      <c r="F326" s="30"/>
    </row>
    <row r="327" spans="3:6">
      <c r="C327" s="30"/>
      <c r="E327" s="30"/>
      <c r="F327" s="30"/>
    </row>
    <row r="328" spans="3:6">
      <c r="C328" s="30"/>
      <c r="E328" s="30"/>
      <c r="F328" s="30"/>
    </row>
    <row r="329" spans="3:6">
      <c r="C329" s="30"/>
      <c r="E329" s="30"/>
      <c r="F329" s="30"/>
    </row>
    <row r="330" spans="3:6">
      <c r="C330" s="30"/>
      <c r="E330" s="30"/>
      <c r="F330" s="30"/>
    </row>
    <row r="331" spans="3:6">
      <c r="C331" s="30"/>
      <c r="E331" s="30"/>
      <c r="F331" s="30"/>
    </row>
    <row r="332" spans="3:6">
      <c r="C332" s="30"/>
      <c r="E332" s="30"/>
      <c r="F332" s="30"/>
    </row>
    <row r="333" spans="3:6">
      <c r="C333" s="30"/>
      <c r="E333" s="30"/>
      <c r="F333" s="30"/>
    </row>
    <row r="334" spans="3:6">
      <c r="C334" s="30"/>
      <c r="E334" s="30"/>
      <c r="F334" s="30"/>
    </row>
    <row r="335" spans="3:6">
      <c r="C335" s="30"/>
      <c r="E335" s="30"/>
      <c r="F335" s="30"/>
    </row>
    <row r="336" spans="3:6">
      <c r="C336" s="30"/>
      <c r="E336" s="30"/>
      <c r="F336" s="30"/>
    </row>
    <row r="337" spans="3:6">
      <c r="C337" s="30"/>
      <c r="E337" s="30"/>
      <c r="F337" s="30"/>
    </row>
    <row r="338" spans="3:6">
      <c r="C338" s="30"/>
      <c r="E338" s="30"/>
      <c r="F338" s="30"/>
    </row>
    <row r="339" spans="3:6">
      <c r="C339" s="30"/>
      <c r="E339" s="30"/>
      <c r="F339" s="30"/>
    </row>
    <row r="340" spans="3:6">
      <c r="C340" s="30"/>
      <c r="E340" s="30"/>
      <c r="F340" s="30"/>
    </row>
    <row r="341" spans="3:6">
      <c r="C341" s="30"/>
      <c r="E341" s="30"/>
      <c r="F341" s="30"/>
    </row>
    <row r="342" spans="3:6">
      <c r="C342" s="30"/>
      <c r="E342" s="30"/>
      <c r="F342" s="30"/>
    </row>
    <row r="343" spans="3:6">
      <c r="C343" s="30"/>
      <c r="E343" s="30"/>
      <c r="F343" s="30"/>
    </row>
    <row r="344" spans="3:6">
      <c r="C344" s="30"/>
      <c r="E344" s="30"/>
      <c r="F344" s="30"/>
    </row>
    <row r="345" spans="3:6">
      <c r="C345" s="30"/>
      <c r="E345" s="30"/>
      <c r="F345" s="30"/>
    </row>
    <row r="346" spans="3:6">
      <c r="C346" s="30"/>
      <c r="E346" s="30"/>
      <c r="F346" s="30"/>
    </row>
    <row r="347" spans="3:6">
      <c r="C347" s="30"/>
      <c r="E347" s="30"/>
      <c r="F347" s="30"/>
    </row>
    <row r="348" spans="3:6">
      <c r="C348" s="30"/>
      <c r="E348" s="30"/>
      <c r="F348" s="30"/>
    </row>
    <row r="349" spans="3:6">
      <c r="C349" s="30"/>
      <c r="E349" s="30"/>
      <c r="F349" s="30"/>
    </row>
    <row r="350" spans="3:6">
      <c r="C350" s="30"/>
      <c r="E350" s="30"/>
      <c r="F350" s="30"/>
    </row>
    <row r="351" spans="3:6">
      <c r="C351" s="30"/>
      <c r="E351" s="30"/>
      <c r="F351" s="30"/>
    </row>
    <row r="352" spans="3:6">
      <c r="C352" s="30"/>
      <c r="E352" s="30"/>
      <c r="F352" s="30"/>
    </row>
    <row r="353" spans="3:6">
      <c r="C353" s="30"/>
      <c r="E353" s="30"/>
      <c r="F353" s="30"/>
    </row>
    <row r="354" spans="3:6">
      <c r="C354" s="30"/>
      <c r="E354" s="30"/>
      <c r="F354" s="30"/>
    </row>
    <row r="355" spans="3:6">
      <c r="C355" s="30"/>
      <c r="E355" s="30"/>
      <c r="F355" s="30"/>
    </row>
    <row r="356" spans="3:6">
      <c r="C356" s="30"/>
      <c r="E356" s="30"/>
      <c r="F356" s="30"/>
    </row>
    <row r="357" spans="3:6">
      <c r="C357" s="30"/>
      <c r="E357" s="30"/>
      <c r="F357" s="30"/>
    </row>
    <row r="358" spans="3:6">
      <c r="C358" s="30"/>
      <c r="E358" s="30"/>
      <c r="F358" s="30"/>
    </row>
    <row r="359" spans="3:6">
      <c r="C359" s="30"/>
      <c r="E359" s="30"/>
      <c r="F359" s="30"/>
    </row>
    <row r="360" spans="3:6">
      <c r="C360" s="30"/>
      <c r="E360" s="30"/>
      <c r="F360" s="30"/>
    </row>
    <row r="361" spans="3:6">
      <c r="C361" s="30"/>
      <c r="E361" s="30"/>
      <c r="F361" s="30"/>
    </row>
    <row r="362" spans="3:6">
      <c r="C362" s="30"/>
      <c r="E362" s="30"/>
      <c r="F362" s="30"/>
    </row>
    <row r="363" spans="3:6">
      <c r="C363" s="30"/>
      <c r="E363" s="30"/>
      <c r="F363" s="30"/>
    </row>
    <row r="364" spans="3:6">
      <c r="C364" s="30"/>
      <c r="E364" s="30"/>
      <c r="F364" s="30"/>
    </row>
    <row r="365" spans="3:6">
      <c r="C365" s="30"/>
      <c r="E365" s="30"/>
      <c r="F365" s="30"/>
    </row>
    <row r="366" spans="3:6">
      <c r="C366" s="30"/>
      <c r="E366" s="30"/>
      <c r="F366" s="30"/>
    </row>
    <row r="367" spans="3:6">
      <c r="C367" s="30"/>
      <c r="E367" s="30"/>
      <c r="F367" s="30"/>
    </row>
    <row r="368" spans="3:6">
      <c r="C368" s="30"/>
      <c r="E368" s="30"/>
      <c r="F368" s="30"/>
    </row>
    <row r="369" spans="3:6">
      <c r="C369" s="30"/>
      <c r="E369" s="30"/>
      <c r="F369" s="30"/>
    </row>
    <row r="370" spans="3:6">
      <c r="C370" s="30"/>
      <c r="E370" s="30"/>
      <c r="F370" s="30"/>
    </row>
    <row r="371" spans="3:6">
      <c r="C371" s="30"/>
      <c r="E371" s="30"/>
      <c r="F371" s="30"/>
    </row>
    <row r="372" spans="3:6">
      <c r="C372" s="30"/>
      <c r="E372" s="30"/>
      <c r="F372" s="30"/>
    </row>
    <row r="373" spans="3:6">
      <c r="C373" s="30"/>
      <c r="E373" s="30"/>
      <c r="F373" s="30"/>
    </row>
    <row r="374" spans="3:6">
      <c r="C374" s="30"/>
      <c r="E374" s="30"/>
      <c r="F374" s="30"/>
    </row>
    <row r="375" spans="3:6">
      <c r="C375" s="30"/>
      <c r="E375" s="30"/>
      <c r="F375" s="30"/>
    </row>
    <row r="376" spans="3:6">
      <c r="C376" s="30"/>
      <c r="E376" s="30"/>
      <c r="F376" s="30"/>
    </row>
    <row r="377" spans="3:6">
      <c r="C377" s="30"/>
      <c r="E377" s="30"/>
      <c r="F377" s="30"/>
    </row>
    <row r="378" spans="3:6">
      <c r="C378" s="30"/>
      <c r="E378" s="30"/>
      <c r="F378" s="30"/>
    </row>
    <row r="379" spans="3:6">
      <c r="C379" s="30"/>
      <c r="E379" s="30"/>
      <c r="F379" s="30"/>
    </row>
    <row r="380" spans="3:6">
      <c r="C380" s="30"/>
      <c r="E380" s="30"/>
      <c r="F380" s="30"/>
    </row>
    <row r="381" spans="3:6">
      <c r="C381" s="30"/>
      <c r="E381" s="30"/>
      <c r="F381" s="30"/>
    </row>
    <row r="382" spans="3:6">
      <c r="C382" s="30"/>
      <c r="E382" s="30"/>
      <c r="F382" s="30"/>
    </row>
    <row r="383" spans="3:6">
      <c r="C383" s="30"/>
      <c r="E383" s="30"/>
      <c r="F383" s="30"/>
    </row>
    <row r="384" spans="3:6">
      <c r="C384" s="30"/>
      <c r="E384" s="30"/>
      <c r="F384" s="30"/>
    </row>
    <row r="385" spans="3:6">
      <c r="C385" s="30"/>
      <c r="E385" s="30"/>
      <c r="F385" s="30"/>
    </row>
    <row r="386" spans="3:6">
      <c r="C386" s="30"/>
      <c r="E386" s="30"/>
      <c r="F386" s="30"/>
    </row>
    <row r="387" spans="3:6">
      <c r="C387" s="30"/>
      <c r="E387" s="30"/>
      <c r="F387" s="30"/>
    </row>
    <row r="388" spans="3:6">
      <c r="C388" s="30"/>
      <c r="E388" s="30"/>
      <c r="F388" s="30"/>
    </row>
    <row r="389" spans="3:6">
      <c r="C389" s="30"/>
      <c r="E389" s="30"/>
      <c r="F389" s="30"/>
    </row>
    <row r="390" spans="3:6">
      <c r="C390" s="30"/>
      <c r="E390" s="30"/>
      <c r="F390" s="30"/>
    </row>
    <row r="391" spans="3:6">
      <c r="C391" s="30"/>
      <c r="E391" s="30"/>
      <c r="F391" s="30"/>
    </row>
    <row r="392" spans="3:6">
      <c r="C392" s="30"/>
      <c r="E392" s="30"/>
      <c r="F392" s="30"/>
    </row>
    <row r="393" spans="3:6">
      <c r="C393" s="30"/>
      <c r="E393" s="30"/>
      <c r="F393" s="30"/>
    </row>
    <row r="394" spans="3:6">
      <c r="C394" s="30"/>
      <c r="E394" s="30"/>
      <c r="F394" s="30"/>
    </row>
    <row r="395" spans="3:6">
      <c r="C395" s="30"/>
      <c r="E395" s="30"/>
      <c r="F395" s="30"/>
    </row>
    <row r="396" spans="3:6">
      <c r="C396" s="30"/>
      <c r="E396" s="30"/>
      <c r="F396" s="30"/>
    </row>
    <row r="397" spans="3:6">
      <c r="C397" s="30"/>
      <c r="E397" s="30"/>
      <c r="F397" s="30"/>
    </row>
    <row r="398" spans="3:6">
      <c r="C398" s="30"/>
      <c r="E398" s="30"/>
      <c r="F398" s="30"/>
    </row>
    <row r="399" spans="3:6">
      <c r="C399" s="30"/>
      <c r="E399" s="30"/>
      <c r="F399" s="30"/>
    </row>
    <row r="400" spans="3:6">
      <c r="C400" s="30"/>
      <c r="E400" s="30"/>
      <c r="F400" s="30"/>
    </row>
    <row r="401" spans="3:6">
      <c r="C401" s="30"/>
      <c r="E401" s="30"/>
      <c r="F401" s="30"/>
    </row>
    <row r="402" spans="3:6">
      <c r="C402" s="30"/>
      <c r="E402" s="30"/>
      <c r="F402" s="30"/>
    </row>
    <row r="403" spans="3:6">
      <c r="C403" s="30"/>
      <c r="E403" s="30"/>
      <c r="F403" s="30"/>
    </row>
    <row r="404" spans="3:6">
      <c r="C404" s="30"/>
      <c r="E404" s="30"/>
      <c r="F404" s="30"/>
    </row>
    <row r="405" spans="3:6">
      <c r="C405" s="30"/>
      <c r="E405" s="30"/>
      <c r="F405" s="30"/>
    </row>
    <row r="406" spans="3:6">
      <c r="C406" s="30"/>
      <c r="E406" s="30"/>
      <c r="F406" s="30"/>
    </row>
    <row r="407" spans="3:6">
      <c r="C407" s="30"/>
      <c r="E407" s="30"/>
      <c r="F407" s="30"/>
    </row>
    <row r="408" spans="3:6">
      <c r="C408" s="30"/>
      <c r="E408" s="30"/>
      <c r="F408" s="30"/>
    </row>
    <row r="409" spans="3:6">
      <c r="C409" s="30"/>
      <c r="E409" s="30"/>
      <c r="F409" s="30"/>
    </row>
    <row r="410" spans="3:6">
      <c r="C410" s="30"/>
      <c r="E410" s="30"/>
      <c r="F410" s="30"/>
    </row>
    <row r="411" spans="3:6">
      <c r="C411" s="30"/>
      <c r="E411" s="30"/>
      <c r="F411" s="30"/>
    </row>
    <row r="412" spans="3:6">
      <c r="C412" s="30"/>
      <c r="E412" s="30"/>
      <c r="F412" s="30"/>
    </row>
    <row r="413" spans="3:6">
      <c r="C413" s="30"/>
      <c r="E413" s="30"/>
      <c r="F413" s="30"/>
    </row>
    <row r="414" spans="3:6">
      <c r="C414" s="30"/>
      <c r="E414" s="30"/>
      <c r="F414" s="30"/>
    </row>
    <row r="415" spans="3:6">
      <c r="C415" s="30"/>
      <c r="E415" s="30"/>
      <c r="F415" s="30"/>
    </row>
    <row r="416" spans="3:6">
      <c r="C416" s="30"/>
      <c r="E416" s="30"/>
      <c r="F416" s="30"/>
    </row>
    <row r="417" spans="3:6">
      <c r="C417" s="30"/>
      <c r="E417" s="30"/>
      <c r="F417" s="30"/>
    </row>
    <row r="418" spans="3:6">
      <c r="C418" s="30"/>
      <c r="E418" s="30"/>
      <c r="F418" s="30"/>
    </row>
    <row r="419" spans="3:6">
      <c r="C419" s="30"/>
      <c r="E419" s="30"/>
      <c r="F419" s="30"/>
    </row>
    <row r="420" spans="3:6">
      <c r="C420" s="30"/>
      <c r="E420" s="30"/>
      <c r="F420" s="30"/>
    </row>
    <row r="421" spans="3:6">
      <c r="C421" s="30"/>
      <c r="E421" s="30"/>
      <c r="F421" s="30"/>
    </row>
    <row r="422" spans="3:6">
      <c r="C422" s="30"/>
      <c r="E422" s="30"/>
      <c r="F422" s="30"/>
    </row>
    <row r="423" spans="3:6">
      <c r="C423" s="30"/>
      <c r="E423" s="30"/>
      <c r="F423" s="30"/>
    </row>
    <row r="424" spans="3:6">
      <c r="C424" s="30"/>
      <c r="E424" s="30"/>
      <c r="F424" s="30"/>
    </row>
    <row r="425" spans="3:6">
      <c r="C425" s="30"/>
      <c r="E425" s="30"/>
      <c r="F425" s="30"/>
    </row>
    <row r="426" spans="3:6">
      <c r="C426" s="30"/>
      <c r="E426" s="30"/>
      <c r="F426" s="30"/>
    </row>
    <row r="427" spans="3:6">
      <c r="C427" s="30"/>
      <c r="E427" s="30"/>
      <c r="F427" s="30"/>
    </row>
    <row r="428" spans="3:6">
      <c r="C428" s="30"/>
      <c r="E428" s="30"/>
      <c r="F428" s="30"/>
    </row>
    <row r="429" spans="3:6">
      <c r="C429" s="30"/>
      <c r="E429" s="30"/>
      <c r="F429" s="30"/>
    </row>
    <row r="430" spans="3:6">
      <c r="C430" s="30"/>
      <c r="E430" s="30"/>
      <c r="F430" s="30"/>
    </row>
    <row r="431" spans="3:6">
      <c r="C431" s="30"/>
      <c r="E431" s="30"/>
      <c r="F431" s="30"/>
    </row>
    <row r="432" spans="3:6">
      <c r="C432" s="30"/>
      <c r="E432" s="30"/>
      <c r="F432" s="30"/>
    </row>
    <row r="433" spans="3:6">
      <c r="C433" s="30"/>
      <c r="E433" s="30"/>
      <c r="F433" s="30"/>
    </row>
    <row r="434" spans="3:6">
      <c r="C434" s="30"/>
      <c r="E434" s="30"/>
      <c r="F434" s="30"/>
    </row>
    <row r="435" spans="3:6">
      <c r="C435" s="30"/>
      <c r="E435" s="30"/>
      <c r="F435" s="30"/>
    </row>
    <row r="436" spans="3:6">
      <c r="C436" s="30"/>
      <c r="E436" s="30"/>
      <c r="F436" s="30"/>
    </row>
    <row r="437" spans="3:6">
      <c r="C437" s="30"/>
      <c r="E437" s="30"/>
      <c r="F437" s="30"/>
    </row>
    <row r="438" spans="3:6">
      <c r="C438" s="30"/>
      <c r="E438" s="30"/>
      <c r="F438" s="30"/>
    </row>
    <row r="439" spans="3:6">
      <c r="C439" s="30"/>
      <c r="E439" s="30"/>
      <c r="F439" s="30"/>
    </row>
    <row r="440" spans="3:6">
      <c r="C440" s="30"/>
      <c r="E440" s="30"/>
      <c r="F440" s="30"/>
    </row>
    <row r="441" spans="3:6">
      <c r="C441" s="30"/>
      <c r="E441" s="30"/>
      <c r="F441" s="30"/>
    </row>
    <row r="442" spans="3:6">
      <c r="C442" s="30"/>
      <c r="E442" s="30"/>
      <c r="F442" s="30"/>
    </row>
    <row r="443" spans="3:6">
      <c r="C443" s="30"/>
      <c r="E443" s="30"/>
      <c r="F443" s="30"/>
    </row>
    <row r="444" spans="3:6">
      <c r="C444" s="30"/>
      <c r="E444" s="30"/>
      <c r="F444" s="30"/>
    </row>
    <row r="445" spans="3:6">
      <c r="C445" s="30"/>
      <c r="E445" s="30"/>
      <c r="F445" s="30"/>
    </row>
    <row r="446" spans="3:6">
      <c r="C446" s="30"/>
      <c r="E446" s="30"/>
      <c r="F446" s="30"/>
    </row>
    <row r="447" spans="3:6">
      <c r="C447" s="30"/>
      <c r="E447" s="30"/>
      <c r="F447" s="30"/>
    </row>
    <row r="448" spans="3:6">
      <c r="C448" s="30"/>
      <c r="E448" s="30"/>
      <c r="F448" s="30"/>
    </row>
    <row r="449" spans="3:6">
      <c r="C449" s="30"/>
      <c r="E449" s="30"/>
      <c r="F449" s="30"/>
    </row>
    <row r="450" spans="3:6">
      <c r="C450" s="30"/>
      <c r="E450" s="30"/>
      <c r="F450" s="30"/>
    </row>
    <row r="451" spans="3:6">
      <c r="C451" s="30"/>
      <c r="E451" s="30"/>
      <c r="F451" s="30"/>
    </row>
    <row r="452" spans="3:6">
      <c r="C452" s="30"/>
      <c r="E452" s="30"/>
      <c r="F452" s="30"/>
    </row>
    <row r="453" spans="3:6">
      <c r="C453" s="30"/>
      <c r="E453" s="30"/>
      <c r="F453" s="30"/>
    </row>
    <row r="454" spans="3:6">
      <c r="C454" s="30"/>
      <c r="E454" s="30"/>
      <c r="F454" s="30"/>
    </row>
    <row r="455" spans="3:6">
      <c r="C455" s="30"/>
      <c r="E455" s="30"/>
      <c r="F455" s="30"/>
    </row>
    <row r="456" spans="3:6">
      <c r="C456" s="30"/>
      <c r="E456" s="30"/>
      <c r="F456" s="30"/>
    </row>
    <row r="457" spans="3:6">
      <c r="C457" s="30"/>
      <c r="E457" s="30"/>
      <c r="F457" s="30"/>
    </row>
    <row r="458" spans="3:6">
      <c r="C458" s="30"/>
      <c r="E458" s="30"/>
      <c r="F458" s="30"/>
    </row>
    <row r="459" spans="3:6">
      <c r="C459" s="30"/>
      <c r="E459" s="30"/>
      <c r="F459" s="30"/>
    </row>
    <row r="460" spans="3:6">
      <c r="C460" s="30"/>
      <c r="E460" s="30"/>
      <c r="F460" s="30"/>
    </row>
    <row r="461" spans="3:6">
      <c r="C461" s="30"/>
      <c r="E461" s="30"/>
      <c r="F461" s="30"/>
    </row>
    <row r="462" spans="3:6">
      <c r="C462" s="30"/>
      <c r="E462" s="30"/>
      <c r="F462" s="30"/>
    </row>
    <row r="463" spans="3:6">
      <c r="C463" s="30"/>
      <c r="E463" s="30"/>
      <c r="F463" s="30"/>
    </row>
    <row r="464" spans="3:6">
      <c r="C464" s="30"/>
      <c r="E464" s="30"/>
      <c r="F464" s="30"/>
    </row>
    <row r="465" spans="3:6">
      <c r="C465" s="30"/>
      <c r="E465" s="30"/>
      <c r="F465" s="30"/>
    </row>
    <row r="466" spans="3:6">
      <c r="C466" s="30"/>
      <c r="E466" s="30"/>
      <c r="F466" s="30"/>
    </row>
    <row r="467" spans="3:6">
      <c r="C467" s="30"/>
      <c r="E467" s="30"/>
      <c r="F467" s="30"/>
    </row>
    <row r="468" spans="3:6">
      <c r="C468" s="30"/>
      <c r="E468" s="30"/>
      <c r="F468" s="30"/>
    </row>
    <row r="469" spans="3:6">
      <c r="C469" s="30"/>
      <c r="E469" s="30"/>
      <c r="F469" s="30"/>
    </row>
    <row r="470" spans="3:6">
      <c r="C470" s="30"/>
      <c r="E470" s="30"/>
      <c r="F470" s="30"/>
    </row>
    <row r="471" spans="3:6">
      <c r="C471" s="30"/>
      <c r="E471" s="30"/>
      <c r="F471" s="30"/>
    </row>
    <row r="472" spans="3:6">
      <c r="C472" s="30"/>
      <c r="E472" s="30"/>
      <c r="F472" s="30"/>
    </row>
    <row r="473" spans="3:6">
      <c r="C473" s="30"/>
      <c r="E473" s="30"/>
      <c r="F473" s="30"/>
    </row>
    <row r="474" spans="3:6">
      <c r="C474" s="30"/>
      <c r="E474" s="30"/>
      <c r="F474" s="30"/>
    </row>
    <row r="475" spans="3:6">
      <c r="C475" s="30"/>
      <c r="E475" s="30"/>
      <c r="F475" s="30"/>
    </row>
    <row r="476" spans="3:6">
      <c r="C476" s="30"/>
      <c r="E476" s="30"/>
      <c r="F476" s="30"/>
    </row>
    <row r="477" spans="3:6">
      <c r="C477" s="30"/>
      <c r="E477" s="30"/>
      <c r="F477" s="30"/>
    </row>
    <row r="478" spans="3:6">
      <c r="C478" s="30"/>
      <c r="E478" s="30"/>
      <c r="F478" s="30"/>
    </row>
    <row r="479" spans="3:6">
      <c r="C479" s="30"/>
      <c r="E479" s="30"/>
      <c r="F479" s="30"/>
    </row>
    <row r="480" spans="3:6">
      <c r="C480" s="30"/>
      <c r="E480" s="30"/>
      <c r="F480" s="30"/>
    </row>
    <row r="481" spans="3:6">
      <c r="C481" s="30"/>
      <c r="E481" s="30"/>
      <c r="F481" s="30"/>
    </row>
    <row r="482" spans="3:6">
      <c r="C482" s="30"/>
      <c r="E482" s="30"/>
      <c r="F482" s="30"/>
    </row>
    <row r="483" spans="3:6">
      <c r="C483" s="30"/>
      <c r="E483" s="30"/>
      <c r="F483" s="30"/>
    </row>
    <row r="484" spans="3:6">
      <c r="C484" s="30"/>
      <c r="E484" s="30"/>
      <c r="F484" s="30"/>
    </row>
    <row r="485" spans="3:6">
      <c r="C485" s="30"/>
      <c r="E485" s="30"/>
      <c r="F485" s="30"/>
    </row>
    <row r="486" spans="3:6">
      <c r="C486" s="30"/>
      <c r="E486" s="30"/>
      <c r="F486" s="30"/>
    </row>
    <row r="487" spans="3:6">
      <c r="C487" s="30"/>
      <c r="E487" s="30"/>
      <c r="F487" s="30"/>
    </row>
    <row r="488" spans="3:6">
      <c r="C488" s="30"/>
      <c r="E488" s="30"/>
      <c r="F488" s="30"/>
    </row>
    <row r="489" spans="3:6">
      <c r="C489" s="30"/>
      <c r="E489" s="30"/>
      <c r="F489" s="30"/>
    </row>
    <row r="490" spans="3:6">
      <c r="C490" s="30"/>
      <c r="E490" s="30"/>
      <c r="F490" s="30"/>
    </row>
    <row r="491" spans="3:6">
      <c r="C491" s="30"/>
      <c r="E491" s="30"/>
      <c r="F491" s="30"/>
    </row>
    <row r="492" spans="3:6">
      <c r="C492" s="30"/>
      <c r="E492" s="30"/>
      <c r="F492" s="30"/>
    </row>
    <row r="493" spans="3:6">
      <c r="C493" s="30"/>
      <c r="E493" s="30"/>
      <c r="F493" s="30"/>
    </row>
    <row r="494" spans="3:6">
      <c r="C494" s="30"/>
      <c r="E494" s="30"/>
      <c r="F494" s="30"/>
    </row>
    <row r="495" spans="3:6">
      <c r="C495" s="30"/>
      <c r="E495" s="30"/>
      <c r="F495" s="30"/>
    </row>
    <row r="496" spans="3:6">
      <c r="C496" s="30"/>
      <c r="E496" s="30"/>
      <c r="F496" s="30"/>
    </row>
    <row r="497" spans="3:6">
      <c r="C497" s="30"/>
      <c r="E497" s="30"/>
      <c r="F497" s="30"/>
    </row>
    <row r="498" spans="3:6">
      <c r="C498" s="30"/>
      <c r="E498" s="30"/>
      <c r="F498" s="30"/>
    </row>
    <row r="499" spans="3:6">
      <c r="C499" s="30"/>
      <c r="E499" s="30"/>
      <c r="F499" s="30"/>
    </row>
    <row r="500" spans="3:6">
      <c r="C500" s="30"/>
      <c r="E500" s="30"/>
      <c r="F500" s="30"/>
    </row>
    <row r="501" spans="3:6">
      <c r="C501" s="30"/>
      <c r="E501" s="30"/>
      <c r="F501" s="30"/>
    </row>
    <row r="502" spans="3:6">
      <c r="C502" s="30"/>
      <c r="E502" s="30"/>
      <c r="F502" s="30"/>
    </row>
    <row r="503" spans="3:6">
      <c r="C503" s="30"/>
      <c r="E503" s="30"/>
      <c r="F503" s="30"/>
    </row>
    <row r="504" spans="3:6">
      <c r="C504" s="30"/>
      <c r="E504" s="30"/>
      <c r="F504" s="30"/>
    </row>
    <row r="505" spans="3:6">
      <c r="C505" s="30"/>
      <c r="E505" s="30"/>
      <c r="F505" s="30"/>
    </row>
    <row r="506" spans="3:6">
      <c r="C506" s="30"/>
      <c r="E506" s="30"/>
      <c r="F506" s="30"/>
    </row>
    <row r="507" spans="3:6">
      <c r="C507" s="30"/>
      <c r="E507" s="30"/>
      <c r="F507" s="30"/>
    </row>
    <row r="508" spans="3:6">
      <c r="C508" s="30"/>
      <c r="E508" s="30"/>
      <c r="F508" s="30"/>
    </row>
    <row r="509" spans="3:6">
      <c r="C509" s="30"/>
      <c r="E509" s="30"/>
      <c r="F509" s="30"/>
    </row>
    <row r="510" spans="3:6">
      <c r="C510" s="30"/>
      <c r="E510" s="30"/>
      <c r="F510" s="30"/>
    </row>
    <row r="511" spans="3:6">
      <c r="C511" s="30"/>
      <c r="E511" s="30"/>
      <c r="F511" s="30"/>
    </row>
    <row r="512" spans="3:6">
      <c r="C512" s="30"/>
      <c r="E512" s="30"/>
      <c r="F512" s="30"/>
    </row>
    <row r="513" spans="3:6">
      <c r="C513" s="30"/>
      <c r="E513" s="30"/>
      <c r="F513" s="30"/>
    </row>
    <row r="514" spans="3:6">
      <c r="C514" s="30"/>
      <c r="E514" s="30"/>
      <c r="F514" s="30"/>
    </row>
    <row r="515" spans="3:6">
      <c r="C515" s="30"/>
      <c r="E515" s="30"/>
      <c r="F515" s="30"/>
    </row>
    <row r="516" spans="3:6">
      <c r="C516" s="30"/>
      <c r="E516" s="30"/>
      <c r="F516" s="30"/>
    </row>
    <row r="517" spans="3:6">
      <c r="C517" s="30"/>
      <c r="E517" s="30"/>
      <c r="F517" s="30"/>
    </row>
    <row r="518" spans="3:6">
      <c r="C518" s="30"/>
      <c r="E518" s="30"/>
      <c r="F518" s="30"/>
    </row>
    <row r="519" spans="3:6">
      <c r="C519" s="30"/>
      <c r="E519" s="30"/>
      <c r="F519" s="30"/>
    </row>
    <row r="520" spans="3:6">
      <c r="C520" s="30"/>
      <c r="E520" s="30"/>
      <c r="F520" s="30"/>
    </row>
    <row r="521" spans="3:6">
      <c r="C521" s="30"/>
      <c r="E521" s="30"/>
      <c r="F521" s="30"/>
    </row>
    <row r="522" spans="3:6">
      <c r="C522" s="30"/>
      <c r="E522" s="30"/>
      <c r="F522" s="30"/>
    </row>
    <row r="523" spans="3:6">
      <c r="C523" s="30"/>
      <c r="E523" s="30"/>
      <c r="F523" s="30"/>
    </row>
    <row r="524" spans="3:6">
      <c r="C524" s="30"/>
      <c r="E524" s="30"/>
      <c r="F524" s="30"/>
    </row>
    <row r="525" spans="3:6">
      <c r="C525" s="30"/>
      <c r="E525" s="30"/>
      <c r="F525" s="30"/>
    </row>
    <row r="526" spans="3:6">
      <c r="C526" s="30"/>
      <c r="E526" s="30"/>
      <c r="F526" s="30"/>
    </row>
    <row r="527" spans="3:6">
      <c r="C527" s="30"/>
      <c r="E527" s="30"/>
      <c r="F527" s="30"/>
    </row>
    <row r="528" spans="3:6">
      <c r="C528" s="30"/>
      <c r="E528" s="30"/>
      <c r="F528" s="30"/>
    </row>
    <row r="529" spans="3:6">
      <c r="C529" s="30"/>
      <c r="E529" s="30"/>
      <c r="F529" s="30"/>
    </row>
    <row r="530" spans="3:6">
      <c r="C530" s="30"/>
      <c r="E530" s="30"/>
      <c r="F530" s="30"/>
    </row>
    <row r="531" spans="3:6">
      <c r="C531" s="30"/>
      <c r="E531" s="30"/>
      <c r="F531" s="30"/>
    </row>
    <row r="532" spans="3:6">
      <c r="C532" s="30"/>
      <c r="E532" s="30"/>
      <c r="F532" s="30"/>
    </row>
    <row r="533" spans="3:6">
      <c r="C533" s="30"/>
      <c r="E533" s="30"/>
      <c r="F533" s="30"/>
    </row>
    <row r="534" spans="3:6">
      <c r="C534" s="30"/>
      <c r="E534" s="30"/>
      <c r="F534" s="30"/>
    </row>
    <row r="535" spans="3:6">
      <c r="C535" s="30"/>
      <c r="E535" s="30"/>
      <c r="F535" s="30"/>
    </row>
    <row r="536" spans="3:6">
      <c r="C536" s="30"/>
      <c r="E536" s="30"/>
      <c r="F536" s="30"/>
    </row>
    <row r="537" spans="3:6">
      <c r="C537" s="30"/>
      <c r="E537" s="30"/>
      <c r="F537" s="30"/>
    </row>
    <row r="538" spans="3:6">
      <c r="C538" s="30"/>
      <c r="E538" s="30"/>
      <c r="F538" s="30"/>
    </row>
    <row r="539" spans="3:6">
      <c r="C539" s="30"/>
      <c r="E539" s="30"/>
      <c r="F539" s="30"/>
    </row>
    <row r="540" spans="3:6">
      <c r="C540" s="30"/>
      <c r="E540" s="30"/>
      <c r="F540" s="30"/>
    </row>
    <row r="541" spans="3:6">
      <c r="C541" s="30"/>
      <c r="E541" s="30"/>
      <c r="F541" s="30"/>
    </row>
    <row r="542" spans="3:6">
      <c r="C542" s="30"/>
      <c r="E542" s="30"/>
      <c r="F542" s="30"/>
    </row>
    <row r="543" spans="3:6">
      <c r="C543" s="30"/>
      <c r="E543" s="30"/>
      <c r="F543" s="30"/>
    </row>
    <row r="544" spans="3:6">
      <c r="C544" s="30"/>
      <c r="E544" s="30"/>
      <c r="F544" s="30"/>
    </row>
    <row r="545" spans="3:6">
      <c r="C545" s="30"/>
      <c r="E545" s="30"/>
      <c r="F545" s="30"/>
    </row>
    <row r="546" spans="3:6">
      <c r="C546" s="30"/>
      <c r="E546" s="30"/>
      <c r="F546" s="30"/>
    </row>
    <row r="547" spans="3:6">
      <c r="C547" s="30"/>
      <c r="E547" s="30"/>
      <c r="F547" s="30"/>
    </row>
    <row r="548" spans="3:6">
      <c r="C548" s="30"/>
      <c r="E548" s="30"/>
      <c r="F548" s="30"/>
    </row>
    <row r="549" spans="3:6">
      <c r="C549" s="30"/>
      <c r="E549" s="30"/>
      <c r="F549" s="30"/>
    </row>
    <row r="550" spans="3:6">
      <c r="C550" s="30"/>
      <c r="E550" s="30"/>
      <c r="F550" s="30"/>
    </row>
    <row r="551" spans="3:6">
      <c r="C551" s="30"/>
      <c r="E551" s="30"/>
      <c r="F551" s="30"/>
    </row>
    <row r="552" spans="3:6">
      <c r="C552" s="30"/>
      <c r="E552" s="30"/>
      <c r="F552" s="30"/>
    </row>
    <row r="553" spans="3:6">
      <c r="C553" s="30"/>
      <c r="E553" s="30"/>
      <c r="F553" s="30"/>
    </row>
    <row r="554" spans="3:6">
      <c r="C554" s="30"/>
      <c r="E554" s="30"/>
      <c r="F554" s="30"/>
    </row>
    <row r="555" spans="3:6">
      <c r="C555" s="30"/>
      <c r="E555" s="30"/>
      <c r="F555" s="30"/>
    </row>
    <row r="556" spans="3:6">
      <c r="C556" s="30"/>
      <c r="E556" s="30"/>
      <c r="F556" s="30"/>
    </row>
    <row r="557" spans="3:6">
      <c r="C557" s="30"/>
      <c r="E557" s="30"/>
      <c r="F557" s="30"/>
    </row>
    <row r="558" spans="3:6">
      <c r="C558" s="30"/>
      <c r="E558" s="30"/>
      <c r="F558" s="30"/>
    </row>
    <row r="559" spans="3:6">
      <c r="C559" s="30"/>
      <c r="E559" s="30"/>
      <c r="F559" s="30"/>
    </row>
    <row r="560" spans="3:6">
      <c r="C560" s="30"/>
      <c r="E560" s="30"/>
      <c r="F560" s="30"/>
    </row>
    <row r="561" spans="3:6">
      <c r="C561" s="30"/>
      <c r="E561" s="30"/>
      <c r="F561" s="30"/>
    </row>
    <row r="562" spans="3:6">
      <c r="C562" s="30"/>
      <c r="E562" s="30"/>
      <c r="F562" s="30"/>
    </row>
    <row r="563" spans="3:6">
      <c r="C563" s="30"/>
      <c r="E563" s="30"/>
      <c r="F563" s="30"/>
    </row>
    <row r="564" spans="3:6">
      <c r="C564" s="30"/>
      <c r="E564" s="30"/>
      <c r="F564" s="30"/>
    </row>
    <row r="565" spans="3:6">
      <c r="C565" s="30"/>
      <c r="E565" s="30"/>
      <c r="F565" s="30"/>
    </row>
    <row r="566" spans="3:6">
      <c r="C566" s="30"/>
      <c r="E566" s="30"/>
      <c r="F566" s="30"/>
    </row>
    <row r="567" spans="3:6">
      <c r="C567" s="30"/>
      <c r="E567" s="30"/>
      <c r="F567" s="30"/>
    </row>
    <row r="568" spans="3:6">
      <c r="C568" s="30"/>
      <c r="E568" s="30"/>
      <c r="F568" s="30"/>
    </row>
    <row r="569" spans="3:6">
      <c r="C569" s="30"/>
      <c r="E569" s="30"/>
      <c r="F569" s="30"/>
    </row>
    <row r="570" spans="3:6">
      <c r="C570" s="30"/>
      <c r="E570" s="30"/>
      <c r="F570" s="30"/>
    </row>
    <row r="571" spans="3:6">
      <c r="C571" s="30"/>
      <c r="E571" s="30"/>
      <c r="F571" s="30"/>
    </row>
    <row r="572" spans="3:6">
      <c r="C572" s="30"/>
      <c r="E572" s="30"/>
      <c r="F572" s="30"/>
    </row>
    <row r="573" spans="3:6">
      <c r="C573" s="30"/>
      <c r="E573" s="30"/>
      <c r="F573" s="30"/>
    </row>
    <row r="574" spans="3:6">
      <c r="C574" s="30"/>
      <c r="E574" s="30"/>
      <c r="F574" s="30"/>
    </row>
    <row r="575" spans="3:6">
      <c r="C575" s="30"/>
      <c r="E575" s="30"/>
      <c r="F575" s="30"/>
    </row>
    <row r="576" spans="3:6">
      <c r="C576" s="30"/>
      <c r="E576" s="30"/>
      <c r="F576" s="30"/>
    </row>
    <row r="577" spans="3:6">
      <c r="C577" s="30"/>
      <c r="E577" s="30"/>
      <c r="F577" s="30"/>
    </row>
    <row r="578" spans="3:6">
      <c r="C578" s="30"/>
      <c r="E578" s="30"/>
      <c r="F578" s="30"/>
    </row>
    <row r="579" spans="3:6">
      <c r="C579" s="30"/>
      <c r="E579" s="30"/>
      <c r="F579" s="30"/>
    </row>
    <row r="580" spans="3:6">
      <c r="C580" s="30"/>
      <c r="E580" s="30"/>
      <c r="F580" s="30"/>
    </row>
    <row r="581" spans="3:6">
      <c r="C581" s="30"/>
      <c r="E581" s="30"/>
      <c r="F581" s="30"/>
    </row>
    <row r="582" spans="3:6">
      <c r="C582" s="30"/>
      <c r="E582" s="30"/>
      <c r="F582" s="30"/>
    </row>
    <row r="583" spans="3:6">
      <c r="C583" s="30"/>
      <c r="E583" s="30"/>
      <c r="F583" s="30"/>
    </row>
    <row r="584" spans="3:6">
      <c r="C584" s="30"/>
      <c r="E584" s="30"/>
      <c r="F584" s="30"/>
    </row>
    <row r="585" spans="3:6">
      <c r="C585" s="30"/>
      <c r="E585" s="30"/>
      <c r="F585" s="30"/>
    </row>
    <row r="586" spans="3:6">
      <c r="C586" s="30"/>
      <c r="E586" s="30"/>
      <c r="F586" s="30"/>
    </row>
    <row r="587" spans="3:6">
      <c r="C587" s="30"/>
      <c r="E587" s="30"/>
      <c r="F587" s="30"/>
    </row>
    <row r="588" spans="3:6">
      <c r="C588" s="30"/>
      <c r="E588" s="30"/>
      <c r="F588" s="30"/>
    </row>
    <row r="589" spans="3:6">
      <c r="C589" s="30"/>
      <c r="E589" s="30"/>
      <c r="F589" s="30"/>
    </row>
    <row r="590" spans="3:6">
      <c r="C590" s="30"/>
      <c r="E590" s="30"/>
      <c r="F590" s="30"/>
    </row>
    <row r="591" spans="3:6">
      <c r="C591" s="30"/>
      <c r="E591" s="30"/>
      <c r="F591" s="30"/>
    </row>
    <row r="592" spans="3:6">
      <c r="C592" s="30"/>
      <c r="E592" s="30"/>
      <c r="F592" s="30"/>
    </row>
    <row r="593" spans="3:6">
      <c r="C593" s="30"/>
      <c r="E593" s="30"/>
      <c r="F593" s="30"/>
    </row>
    <row r="594" spans="3:6">
      <c r="C594" s="30"/>
      <c r="E594" s="30"/>
      <c r="F594" s="30"/>
    </row>
    <row r="595" spans="3:6">
      <c r="C595" s="30"/>
      <c r="E595" s="30"/>
      <c r="F595" s="30"/>
    </row>
    <row r="596" spans="3:6">
      <c r="C596" s="30"/>
      <c r="E596" s="30"/>
      <c r="F596" s="30"/>
    </row>
    <row r="597" spans="3:6">
      <c r="C597" s="30"/>
      <c r="E597" s="30"/>
      <c r="F597" s="30"/>
    </row>
    <row r="598" spans="3:6">
      <c r="C598" s="30"/>
      <c r="E598" s="30"/>
      <c r="F598" s="30"/>
    </row>
    <row r="599" spans="3:6">
      <c r="C599" s="30"/>
      <c r="E599" s="30"/>
      <c r="F599" s="30"/>
    </row>
    <row r="600" spans="3:6">
      <c r="C600" s="30"/>
      <c r="E600" s="30"/>
      <c r="F600" s="30"/>
    </row>
    <row r="601" spans="3:6">
      <c r="C601" s="30"/>
      <c r="E601" s="30"/>
      <c r="F601" s="30"/>
    </row>
    <row r="602" spans="3:6">
      <c r="C602" s="30"/>
      <c r="E602" s="30"/>
      <c r="F602" s="30"/>
    </row>
    <row r="603" spans="3:6">
      <c r="C603" s="30"/>
      <c r="E603" s="30"/>
      <c r="F603" s="30"/>
    </row>
    <row r="604" spans="3:6">
      <c r="C604" s="30"/>
      <c r="E604" s="30"/>
      <c r="F604" s="30"/>
    </row>
    <row r="605" spans="3:6">
      <c r="C605" s="30"/>
      <c r="E605" s="30"/>
      <c r="F605" s="30"/>
    </row>
    <row r="606" spans="3:6">
      <c r="C606" s="30"/>
      <c r="E606" s="30"/>
      <c r="F606" s="30"/>
    </row>
    <row r="607" spans="3:6">
      <c r="C607" s="30"/>
      <c r="E607" s="30"/>
      <c r="F607" s="30"/>
    </row>
    <row r="608" spans="3:6">
      <c r="C608" s="30"/>
      <c r="E608" s="30"/>
      <c r="F608" s="30"/>
    </row>
    <row r="609" spans="3:6">
      <c r="C609" s="30"/>
      <c r="E609" s="30"/>
      <c r="F609" s="30"/>
    </row>
    <row r="610" spans="3:6">
      <c r="C610" s="30"/>
      <c r="E610" s="30"/>
      <c r="F610" s="30"/>
    </row>
    <row r="611" spans="3:6">
      <c r="C611" s="30"/>
      <c r="E611" s="30"/>
      <c r="F611" s="30"/>
    </row>
    <row r="612" spans="3:6">
      <c r="C612" s="30"/>
      <c r="E612" s="30"/>
      <c r="F612" s="30"/>
    </row>
    <row r="613" spans="3:6">
      <c r="C613" s="30"/>
      <c r="E613" s="30"/>
      <c r="F613" s="30"/>
    </row>
    <row r="614" spans="3:6">
      <c r="C614" s="30"/>
      <c r="E614" s="30"/>
      <c r="F614" s="30"/>
    </row>
    <row r="615" spans="3:6">
      <c r="C615" s="30"/>
      <c r="E615" s="30"/>
      <c r="F615" s="30"/>
    </row>
    <row r="616" spans="3:6">
      <c r="C616" s="30"/>
      <c r="E616" s="30"/>
      <c r="F616" s="30"/>
    </row>
    <row r="617" spans="3:6">
      <c r="C617" s="30"/>
      <c r="E617" s="30"/>
      <c r="F617" s="30"/>
    </row>
    <row r="618" spans="3:6">
      <c r="C618" s="30"/>
      <c r="E618" s="30"/>
      <c r="F618" s="30"/>
    </row>
    <row r="619" spans="3:6">
      <c r="C619" s="30"/>
      <c r="E619" s="30"/>
      <c r="F619" s="30"/>
    </row>
    <row r="620" spans="3:6">
      <c r="C620" s="30"/>
      <c r="E620" s="30"/>
      <c r="F620" s="30"/>
    </row>
    <row r="621" spans="3:6">
      <c r="C621" s="30"/>
      <c r="E621" s="30"/>
      <c r="F621" s="30"/>
    </row>
    <row r="622" spans="3:6">
      <c r="C622" s="30"/>
      <c r="E622" s="30"/>
      <c r="F622" s="30"/>
    </row>
    <row r="623" spans="3:6">
      <c r="C623" s="30"/>
      <c r="E623" s="30"/>
      <c r="F623" s="30"/>
    </row>
    <row r="624" spans="3:6">
      <c r="C624" s="30"/>
      <c r="E624" s="30"/>
      <c r="F624" s="30"/>
    </row>
    <row r="625" spans="3:6">
      <c r="C625" s="30"/>
      <c r="E625" s="30"/>
      <c r="F625" s="30"/>
    </row>
    <row r="626" spans="3:6">
      <c r="C626" s="30"/>
      <c r="E626" s="30"/>
      <c r="F626" s="30"/>
    </row>
    <row r="627" spans="3:6">
      <c r="C627" s="30"/>
      <c r="E627" s="30"/>
      <c r="F627" s="30"/>
    </row>
    <row r="628" spans="3:6">
      <c r="C628" s="30"/>
      <c r="E628" s="30"/>
      <c r="F628" s="30"/>
    </row>
    <row r="629" spans="3:6">
      <c r="C629" s="30"/>
      <c r="E629" s="30"/>
      <c r="F629" s="30"/>
    </row>
    <row r="630" spans="3:6">
      <c r="C630" s="30"/>
      <c r="E630" s="30"/>
      <c r="F630" s="30"/>
    </row>
    <row r="631" spans="3:6">
      <c r="C631" s="30"/>
      <c r="E631" s="30"/>
      <c r="F631" s="30"/>
    </row>
    <row r="632" spans="3:6">
      <c r="C632" s="30"/>
      <c r="E632" s="30"/>
      <c r="F632" s="30"/>
    </row>
    <row r="633" spans="3:6">
      <c r="C633" s="30"/>
      <c r="E633" s="30"/>
      <c r="F633" s="30"/>
    </row>
    <row r="634" spans="3:6">
      <c r="C634" s="30"/>
      <c r="E634" s="30"/>
      <c r="F634" s="30"/>
    </row>
    <row r="635" spans="3:6">
      <c r="C635" s="30"/>
      <c r="E635" s="30"/>
      <c r="F635" s="30"/>
    </row>
    <row r="636" spans="3:6">
      <c r="C636" s="30"/>
      <c r="E636" s="30"/>
      <c r="F636" s="30"/>
    </row>
    <row r="637" spans="3:6">
      <c r="C637" s="30"/>
      <c r="E637" s="30"/>
      <c r="F637" s="30"/>
    </row>
    <row r="638" spans="3:6">
      <c r="C638" s="30"/>
      <c r="E638" s="30"/>
      <c r="F638" s="30"/>
    </row>
    <row r="639" spans="3:6">
      <c r="C639" s="30"/>
      <c r="E639" s="30"/>
      <c r="F639" s="30"/>
    </row>
    <row r="640" spans="3:6">
      <c r="C640" s="30"/>
      <c r="E640" s="30"/>
      <c r="F640" s="30"/>
    </row>
    <row r="641" spans="3:6">
      <c r="C641" s="30"/>
      <c r="E641" s="30"/>
      <c r="F641" s="30"/>
    </row>
    <row r="642" spans="3:6">
      <c r="C642" s="30"/>
      <c r="E642" s="30"/>
      <c r="F642" s="30"/>
    </row>
    <row r="643" spans="3:6">
      <c r="C643" s="30"/>
      <c r="E643" s="30"/>
      <c r="F643" s="30"/>
    </row>
    <row r="644" spans="3:6">
      <c r="C644" s="30"/>
      <c r="E644" s="30"/>
      <c r="F644" s="30"/>
    </row>
    <row r="645" spans="3:6">
      <c r="C645" s="30"/>
      <c r="E645" s="30"/>
      <c r="F645" s="30"/>
    </row>
    <row r="646" spans="3:6">
      <c r="C646" s="30"/>
      <c r="E646" s="30"/>
      <c r="F646" s="30"/>
    </row>
    <row r="647" spans="3:6">
      <c r="C647" s="30"/>
      <c r="E647" s="30"/>
      <c r="F647" s="30"/>
    </row>
    <row r="648" spans="3:6">
      <c r="C648" s="30"/>
      <c r="E648" s="30"/>
      <c r="F648" s="30"/>
    </row>
    <row r="649" spans="3:6">
      <c r="C649" s="30"/>
      <c r="E649" s="30"/>
      <c r="F649" s="30"/>
    </row>
    <row r="650" spans="3:6">
      <c r="C650" s="30"/>
      <c r="E650" s="30"/>
      <c r="F650" s="30"/>
    </row>
    <row r="651" spans="3:6">
      <c r="C651" s="30"/>
      <c r="E651" s="30"/>
      <c r="F651" s="30"/>
    </row>
    <row r="652" spans="3:6">
      <c r="C652" s="30"/>
      <c r="E652" s="30"/>
      <c r="F652" s="30"/>
    </row>
    <row r="653" spans="3:6">
      <c r="C653" s="30"/>
      <c r="E653" s="30"/>
      <c r="F653" s="30"/>
    </row>
    <row r="654" spans="3:6">
      <c r="C654" s="30"/>
      <c r="E654" s="30"/>
      <c r="F654" s="30"/>
    </row>
    <row r="655" spans="3:6">
      <c r="C655" s="30"/>
      <c r="E655" s="30"/>
      <c r="F655" s="30"/>
    </row>
    <row r="656" spans="3:6">
      <c r="C656" s="30"/>
      <c r="E656" s="30"/>
      <c r="F656" s="30"/>
    </row>
    <row r="657" spans="3:6">
      <c r="C657" s="30"/>
      <c r="E657" s="30"/>
      <c r="F657" s="30"/>
    </row>
    <row r="658" spans="3:6">
      <c r="C658" s="30"/>
      <c r="E658" s="30"/>
      <c r="F658" s="30"/>
    </row>
    <row r="659" spans="3:6">
      <c r="C659" s="30"/>
      <c r="E659" s="30"/>
      <c r="F659" s="30"/>
    </row>
    <row r="660" spans="3:6">
      <c r="C660" s="30"/>
      <c r="E660" s="30"/>
      <c r="F660" s="30"/>
    </row>
    <row r="661" spans="3:6">
      <c r="C661" s="30"/>
      <c r="E661" s="30"/>
      <c r="F661" s="30"/>
    </row>
    <row r="662" spans="3:6">
      <c r="C662" s="30"/>
      <c r="E662" s="30"/>
      <c r="F662" s="30"/>
    </row>
    <row r="663" spans="3:6">
      <c r="C663" s="30"/>
      <c r="E663" s="30"/>
      <c r="F663" s="30"/>
    </row>
    <row r="664" spans="3:6">
      <c r="C664" s="30"/>
      <c r="E664" s="30"/>
      <c r="F664" s="30"/>
    </row>
    <row r="665" spans="3:6">
      <c r="C665" s="30"/>
      <c r="E665" s="30"/>
      <c r="F665" s="30"/>
    </row>
    <row r="666" spans="3:6">
      <c r="C666" s="30"/>
      <c r="E666" s="30"/>
      <c r="F666" s="30"/>
    </row>
    <row r="667" spans="3:6">
      <c r="C667" s="30"/>
      <c r="E667" s="30"/>
      <c r="F667" s="30"/>
    </row>
    <row r="668" spans="3:6">
      <c r="C668" s="30"/>
      <c r="E668" s="30"/>
      <c r="F668" s="30"/>
    </row>
    <row r="669" spans="3:6">
      <c r="C669" s="30"/>
      <c r="E669" s="30"/>
      <c r="F669" s="30"/>
    </row>
    <row r="670" spans="3:6">
      <c r="C670" s="30"/>
      <c r="E670" s="30"/>
      <c r="F670" s="30"/>
    </row>
    <row r="671" spans="3:6">
      <c r="C671" s="30"/>
      <c r="E671" s="30"/>
      <c r="F671" s="30"/>
    </row>
    <row r="672" spans="3:6">
      <c r="C672" s="30"/>
      <c r="E672" s="30"/>
      <c r="F672" s="30"/>
    </row>
    <row r="673" spans="3:6">
      <c r="C673" s="30"/>
      <c r="E673" s="30"/>
      <c r="F673" s="30"/>
    </row>
    <row r="674" spans="3:6">
      <c r="C674" s="30"/>
      <c r="E674" s="30"/>
      <c r="F674" s="30"/>
    </row>
    <row r="675" spans="3:6">
      <c r="C675" s="30"/>
      <c r="E675" s="30"/>
      <c r="F675" s="30"/>
    </row>
    <row r="676" spans="3:6">
      <c r="C676" s="30"/>
      <c r="E676" s="30"/>
      <c r="F676" s="30"/>
    </row>
    <row r="677" spans="3:6">
      <c r="C677" s="30"/>
      <c r="E677" s="30"/>
      <c r="F677" s="30"/>
    </row>
    <row r="678" spans="3:6">
      <c r="C678" s="30"/>
      <c r="E678" s="30"/>
      <c r="F678" s="30"/>
    </row>
    <row r="679" spans="3:6">
      <c r="C679" s="30"/>
      <c r="E679" s="30"/>
      <c r="F679" s="30"/>
    </row>
    <row r="680" spans="3:6">
      <c r="C680" s="30"/>
      <c r="E680" s="30"/>
      <c r="F680" s="30"/>
    </row>
    <row r="681" spans="3:6">
      <c r="C681" s="30"/>
      <c r="E681" s="30"/>
      <c r="F681" s="30"/>
    </row>
    <row r="682" spans="3:6">
      <c r="C682" s="30"/>
      <c r="E682" s="30"/>
      <c r="F682" s="30"/>
    </row>
    <row r="683" spans="3:6">
      <c r="C683" s="30"/>
      <c r="E683" s="30"/>
      <c r="F683" s="30"/>
    </row>
    <row r="684" spans="3:6">
      <c r="C684" s="30"/>
      <c r="E684" s="30"/>
      <c r="F684" s="30"/>
    </row>
    <row r="685" spans="3:6">
      <c r="C685" s="30"/>
      <c r="E685" s="30"/>
      <c r="F685" s="30"/>
    </row>
    <row r="686" spans="3:6">
      <c r="C686" s="30"/>
      <c r="E686" s="30"/>
      <c r="F686" s="30"/>
    </row>
    <row r="687" spans="3:6">
      <c r="C687" s="30"/>
      <c r="E687" s="30"/>
      <c r="F687" s="30"/>
    </row>
    <row r="688" spans="3:6">
      <c r="C688" s="30"/>
      <c r="E688" s="30"/>
      <c r="F688" s="30"/>
    </row>
    <row r="689" spans="3:6">
      <c r="C689" s="30"/>
      <c r="E689" s="30"/>
      <c r="F689" s="30"/>
    </row>
    <row r="690" spans="3:6">
      <c r="C690" s="30"/>
      <c r="E690" s="30"/>
      <c r="F690" s="30"/>
    </row>
    <row r="691" spans="3:6">
      <c r="C691" s="30"/>
      <c r="E691" s="30"/>
      <c r="F691" s="30"/>
    </row>
    <row r="692" spans="3:6">
      <c r="C692" s="30"/>
      <c r="E692" s="30"/>
      <c r="F692" s="30"/>
    </row>
    <row r="693" spans="3:6">
      <c r="C693" s="30"/>
      <c r="E693" s="30"/>
      <c r="F693" s="30"/>
    </row>
    <row r="694" spans="3:6">
      <c r="C694" s="30"/>
      <c r="E694" s="30"/>
      <c r="F694" s="30"/>
    </row>
    <row r="695" spans="3:6">
      <c r="C695" s="30"/>
      <c r="E695" s="30"/>
      <c r="F695" s="30"/>
    </row>
    <row r="696" spans="3:6">
      <c r="C696" s="30"/>
      <c r="E696" s="30"/>
      <c r="F696" s="30"/>
    </row>
    <row r="697" spans="3:6">
      <c r="C697" s="30"/>
      <c r="E697" s="30"/>
      <c r="F697" s="30"/>
    </row>
    <row r="698" spans="3:6">
      <c r="C698" s="30"/>
      <c r="E698" s="30"/>
      <c r="F698" s="30"/>
    </row>
    <row r="699" spans="3:6">
      <c r="C699" s="30"/>
      <c r="E699" s="30"/>
      <c r="F699" s="30"/>
    </row>
    <row r="700" spans="3:6">
      <c r="C700" s="30"/>
      <c r="E700" s="30"/>
      <c r="F700" s="30"/>
    </row>
    <row r="701" spans="3:6">
      <c r="C701" s="30"/>
      <c r="E701" s="30"/>
      <c r="F701" s="30"/>
    </row>
    <row r="702" spans="3:6">
      <c r="C702" s="30"/>
      <c r="E702" s="30"/>
      <c r="F702" s="30"/>
    </row>
    <row r="703" spans="3:6">
      <c r="C703" s="30"/>
      <c r="E703" s="30"/>
      <c r="F703" s="30"/>
    </row>
    <row r="704" spans="3:6">
      <c r="C704" s="30"/>
      <c r="E704" s="30"/>
      <c r="F704" s="30"/>
    </row>
    <row r="705" spans="3:6">
      <c r="C705" s="30"/>
      <c r="E705" s="30"/>
      <c r="F705" s="30"/>
    </row>
    <row r="706" spans="3:6">
      <c r="C706" s="30"/>
      <c r="E706" s="30"/>
      <c r="F706" s="30"/>
    </row>
    <row r="707" spans="3:6">
      <c r="C707" s="30"/>
      <c r="E707" s="30"/>
      <c r="F707" s="30"/>
    </row>
    <row r="708" spans="3:6">
      <c r="C708" s="30"/>
      <c r="E708" s="30"/>
      <c r="F708" s="30"/>
    </row>
    <row r="709" spans="3:6">
      <c r="C709" s="30"/>
      <c r="E709" s="30"/>
      <c r="F709" s="30"/>
    </row>
    <row r="710" spans="3:6">
      <c r="C710" s="30"/>
      <c r="E710" s="30"/>
      <c r="F710" s="30"/>
    </row>
    <row r="711" spans="3:6">
      <c r="C711" s="30"/>
      <c r="E711" s="30"/>
      <c r="F711" s="30"/>
    </row>
    <row r="712" spans="3:6">
      <c r="C712" s="30"/>
      <c r="E712" s="30"/>
      <c r="F712" s="30"/>
    </row>
    <row r="713" spans="3:6">
      <c r="C713" s="30"/>
      <c r="E713" s="30"/>
      <c r="F713" s="30"/>
    </row>
    <row r="714" spans="3:6">
      <c r="C714" s="30"/>
      <c r="E714" s="30"/>
      <c r="F714" s="30"/>
    </row>
    <row r="715" spans="3:6">
      <c r="C715" s="30"/>
      <c r="E715" s="30"/>
      <c r="F715" s="30"/>
    </row>
    <row r="716" spans="3:6">
      <c r="C716" s="30"/>
      <c r="E716" s="30"/>
      <c r="F716" s="30"/>
    </row>
    <row r="717" spans="3:6">
      <c r="C717" s="30"/>
      <c r="E717" s="30"/>
      <c r="F717" s="30"/>
    </row>
    <row r="718" spans="3:6">
      <c r="C718" s="30"/>
      <c r="E718" s="30"/>
      <c r="F718" s="30"/>
    </row>
    <row r="719" spans="3:6">
      <c r="C719" s="30"/>
      <c r="E719" s="30"/>
      <c r="F719" s="30"/>
    </row>
    <row r="720" spans="3:6">
      <c r="C720" s="30"/>
      <c r="E720" s="30"/>
      <c r="F720" s="30"/>
    </row>
    <row r="721" spans="3:6">
      <c r="C721" s="30"/>
      <c r="E721" s="30"/>
      <c r="F721" s="30"/>
    </row>
    <row r="722" spans="3:6">
      <c r="C722" s="30"/>
      <c r="E722" s="30"/>
      <c r="F722" s="30"/>
    </row>
    <row r="723" spans="3:6">
      <c r="C723" s="30"/>
      <c r="E723" s="30"/>
      <c r="F723" s="30"/>
    </row>
    <row r="724" spans="3:6">
      <c r="C724" s="30"/>
      <c r="E724" s="30"/>
      <c r="F724" s="30"/>
    </row>
    <row r="725" spans="3:6">
      <c r="C725" s="30"/>
      <c r="E725" s="30"/>
      <c r="F725" s="30"/>
    </row>
    <row r="726" spans="3:6">
      <c r="C726" s="30"/>
      <c r="E726" s="30"/>
      <c r="F726" s="30"/>
    </row>
    <row r="727" spans="3:6">
      <c r="C727" s="30"/>
      <c r="E727" s="30"/>
      <c r="F727" s="30"/>
    </row>
    <row r="728" spans="3:6">
      <c r="C728" s="30"/>
      <c r="E728" s="30"/>
      <c r="F728" s="30"/>
    </row>
    <row r="729" spans="3:6">
      <c r="C729" s="30"/>
      <c r="E729" s="30"/>
      <c r="F729" s="30"/>
    </row>
    <row r="730" spans="3:6">
      <c r="C730" s="30"/>
      <c r="E730" s="30"/>
      <c r="F730" s="30"/>
    </row>
    <row r="731" spans="3:6">
      <c r="C731" s="30"/>
      <c r="E731" s="30"/>
      <c r="F731" s="30"/>
    </row>
    <row r="732" spans="3:6">
      <c r="C732" s="30"/>
      <c r="E732" s="30"/>
      <c r="F732" s="30"/>
    </row>
    <row r="733" spans="3:6">
      <c r="C733" s="30"/>
      <c r="E733" s="30"/>
      <c r="F733" s="30"/>
    </row>
    <row r="734" spans="3:6">
      <c r="C734" s="30"/>
      <c r="E734" s="30"/>
      <c r="F734" s="30"/>
    </row>
    <row r="735" spans="3:6">
      <c r="C735" s="30"/>
      <c r="E735" s="30"/>
      <c r="F735" s="30"/>
    </row>
    <row r="736" spans="3:6">
      <c r="C736" s="30"/>
      <c r="E736" s="30"/>
      <c r="F736" s="30"/>
    </row>
    <row r="737" spans="3:6">
      <c r="C737" s="30"/>
      <c r="E737" s="30"/>
      <c r="F737" s="30"/>
    </row>
    <row r="738" spans="3:6">
      <c r="C738" s="30"/>
      <c r="E738" s="30"/>
      <c r="F738" s="30"/>
    </row>
    <row r="739" spans="3:6">
      <c r="C739" s="30"/>
      <c r="E739" s="30"/>
      <c r="F739" s="30"/>
    </row>
    <row r="740" spans="3:6">
      <c r="C740" s="30"/>
      <c r="E740" s="30"/>
      <c r="F740" s="30"/>
    </row>
    <row r="741" spans="3:6">
      <c r="C741" s="30"/>
      <c r="E741" s="30"/>
      <c r="F741" s="30"/>
    </row>
    <row r="742" spans="3:6">
      <c r="C742" s="30"/>
      <c r="E742" s="30"/>
      <c r="F742" s="30"/>
    </row>
    <row r="743" spans="3:6">
      <c r="C743" s="30"/>
      <c r="E743" s="30"/>
      <c r="F743" s="30"/>
    </row>
    <row r="744" spans="3:6">
      <c r="C744" s="30"/>
      <c r="E744" s="30"/>
      <c r="F744" s="30"/>
    </row>
    <row r="745" spans="3:6">
      <c r="C745" s="30"/>
      <c r="E745" s="30"/>
      <c r="F745" s="30"/>
    </row>
    <row r="746" spans="3:6">
      <c r="C746" s="30"/>
      <c r="E746" s="30"/>
      <c r="F746" s="30"/>
    </row>
    <row r="747" spans="3:6">
      <c r="C747" s="30"/>
      <c r="E747" s="30"/>
      <c r="F747" s="30"/>
    </row>
    <row r="748" spans="3:6">
      <c r="C748" s="30"/>
      <c r="E748" s="30"/>
      <c r="F748" s="30"/>
    </row>
    <row r="749" spans="3:6">
      <c r="C749" s="30"/>
      <c r="E749" s="30"/>
      <c r="F749" s="30"/>
    </row>
    <row r="750" spans="3:6">
      <c r="C750" s="30"/>
      <c r="E750" s="30"/>
      <c r="F750" s="30"/>
    </row>
    <row r="751" spans="3:6">
      <c r="C751" s="30"/>
      <c r="E751" s="30"/>
      <c r="F751" s="30"/>
    </row>
    <row r="752" spans="3:6">
      <c r="C752" s="30"/>
      <c r="E752" s="30"/>
      <c r="F752" s="30"/>
    </row>
    <row r="753" spans="3:6">
      <c r="C753" s="30"/>
      <c r="E753" s="30"/>
      <c r="F753" s="30"/>
    </row>
    <row r="754" spans="3:6">
      <c r="C754" s="30"/>
      <c r="E754" s="30"/>
      <c r="F754" s="30"/>
    </row>
    <row r="755" spans="3:6">
      <c r="C755" s="30"/>
      <c r="E755" s="30"/>
      <c r="F755" s="30"/>
    </row>
    <row r="756" spans="3:6">
      <c r="C756" s="30"/>
      <c r="E756" s="30"/>
      <c r="F756" s="30"/>
    </row>
    <row r="757" spans="3:6">
      <c r="C757" s="30"/>
      <c r="E757" s="30"/>
      <c r="F757" s="30"/>
    </row>
    <row r="758" spans="3:6">
      <c r="C758" s="30"/>
      <c r="E758" s="30"/>
      <c r="F758" s="30"/>
    </row>
    <row r="759" spans="3:6">
      <c r="C759" s="30"/>
      <c r="E759" s="30"/>
      <c r="F759" s="30"/>
    </row>
    <row r="760" spans="3:6">
      <c r="C760" s="30"/>
      <c r="E760" s="30"/>
      <c r="F760" s="30"/>
    </row>
    <row r="761" spans="3:6">
      <c r="C761" s="30"/>
      <c r="E761" s="30"/>
      <c r="F761" s="30"/>
    </row>
    <row r="762" spans="3:6">
      <c r="C762" s="30"/>
      <c r="E762" s="30"/>
      <c r="F762" s="30"/>
    </row>
    <row r="763" spans="3:6">
      <c r="C763" s="30"/>
      <c r="E763" s="30"/>
      <c r="F763" s="30"/>
    </row>
    <row r="764" spans="3:6">
      <c r="C764" s="30"/>
      <c r="E764" s="30"/>
      <c r="F764" s="30"/>
    </row>
    <row r="765" spans="3:6">
      <c r="C765" s="30"/>
      <c r="E765" s="30"/>
      <c r="F765" s="30"/>
    </row>
    <row r="766" spans="3:6">
      <c r="C766" s="30"/>
      <c r="E766" s="30"/>
      <c r="F766" s="30"/>
    </row>
    <row r="767" spans="3:6">
      <c r="C767" s="30"/>
      <c r="E767" s="30"/>
      <c r="F767" s="30"/>
    </row>
    <row r="768" spans="3:6">
      <c r="C768" s="30"/>
      <c r="E768" s="30"/>
      <c r="F768" s="30"/>
    </row>
    <row r="769" spans="3:6">
      <c r="C769" s="30"/>
      <c r="E769" s="30"/>
      <c r="F769" s="30"/>
    </row>
    <row r="770" spans="3:6">
      <c r="C770" s="30"/>
      <c r="E770" s="30"/>
      <c r="F770" s="30"/>
    </row>
    <row r="771" spans="3:6">
      <c r="C771" s="30"/>
      <c r="E771" s="30"/>
      <c r="F771" s="30"/>
    </row>
    <row r="772" spans="3:6">
      <c r="C772" s="30"/>
      <c r="E772" s="30"/>
      <c r="F772" s="30"/>
    </row>
    <row r="773" spans="3:6">
      <c r="C773" s="30"/>
      <c r="E773" s="30"/>
      <c r="F773" s="30"/>
    </row>
    <row r="774" spans="3:6">
      <c r="C774" s="30"/>
      <c r="E774" s="30"/>
      <c r="F774" s="30"/>
    </row>
    <row r="775" spans="3:6">
      <c r="C775" s="30"/>
      <c r="E775" s="30"/>
      <c r="F775" s="30"/>
    </row>
    <row r="776" spans="3:6">
      <c r="C776" s="30"/>
      <c r="E776" s="30"/>
      <c r="F776" s="30"/>
    </row>
    <row r="777" spans="3:6">
      <c r="C777" s="30"/>
      <c r="E777" s="30"/>
      <c r="F777" s="30"/>
    </row>
    <row r="778" spans="3:6">
      <c r="C778" s="30"/>
      <c r="E778" s="30"/>
      <c r="F778" s="30"/>
    </row>
    <row r="779" spans="3:6">
      <c r="C779" s="30"/>
      <c r="E779" s="30"/>
      <c r="F779" s="30"/>
    </row>
    <row r="780" spans="3:6">
      <c r="C780" s="30"/>
      <c r="E780" s="30"/>
      <c r="F780" s="30"/>
    </row>
    <row r="781" spans="3:6">
      <c r="C781" s="30"/>
      <c r="E781" s="30"/>
      <c r="F781" s="30"/>
    </row>
    <row r="782" spans="3:6">
      <c r="C782" s="30"/>
      <c r="E782" s="30"/>
      <c r="F782" s="30"/>
    </row>
    <row r="783" spans="3:6">
      <c r="C783" s="30"/>
      <c r="E783" s="30"/>
      <c r="F783" s="30"/>
    </row>
    <row r="784" spans="3:6">
      <c r="C784" s="30"/>
      <c r="E784" s="30"/>
      <c r="F784" s="30"/>
    </row>
    <row r="785" spans="3:6">
      <c r="C785" s="30"/>
      <c r="E785" s="30"/>
      <c r="F785" s="30"/>
    </row>
    <row r="786" spans="3:6">
      <c r="C786" s="30"/>
      <c r="E786" s="30"/>
      <c r="F786" s="30"/>
    </row>
    <row r="787" spans="3:6">
      <c r="C787" s="30"/>
      <c r="E787" s="30"/>
      <c r="F787" s="30"/>
    </row>
    <row r="788" spans="3:6">
      <c r="C788" s="30"/>
      <c r="E788" s="30"/>
      <c r="F788" s="30"/>
    </row>
    <row r="789" spans="3:6">
      <c r="C789" s="30"/>
      <c r="E789" s="30"/>
      <c r="F789" s="30"/>
    </row>
    <row r="790" spans="3:6">
      <c r="C790" s="30"/>
      <c r="E790" s="30"/>
      <c r="F790" s="30"/>
    </row>
    <row r="791" spans="3:6">
      <c r="C791" s="30"/>
      <c r="E791" s="30"/>
      <c r="F791" s="30"/>
    </row>
    <row r="792" spans="3:6">
      <c r="C792" s="30"/>
      <c r="E792" s="30"/>
      <c r="F792" s="30"/>
    </row>
    <row r="793" spans="3:6">
      <c r="C793" s="30"/>
      <c r="E793" s="30"/>
      <c r="F793" s="30"/>
    </row>
    <row r="794" spans="3:6">
      <c r="C794" s="30"/>
      <c r="E794" s="30"/>
      <c r="F794" s="30"/>
    </row>
    <row r="795" spans="3:6">
      <c r="C795" s="30"/>
      <c r="E795" s="30"/>
      <c r="F795" s="30"/>
    </row>
    <row r="796" spans="3:6">
      <c r="C796" s="30"/>
      <c r="E796" s="30"/>
      <c r="F796" s="30"/>
    </row>
    <row r="797" spans="3:6">
      <c r="C797" s="30"/>
      <c r="E797" s="30"/>
      <c r="F797" s="30"/>
    </row>
    <row r="798" spans="3:6">
      <c r="C798" s="30"/>
      <c r="E798" s="30"/>
      <c r="F798" s="30"/>
    </row>
    <row r="799" spans="3:6">
      <c r="C799" s="30"/>
      <c r="E799" s="30"/>
      <c r="F799" s="30"/>
    </row>
    <row r="800" spans="3:6">
      <c r="C800" s="30"/>
      <c r="E800" s="30"/>
      <c r="F800" s="30"/>
    </row>
    <row r="801" spans="3:6">
      <c r="C801" s="30"/>
      <c r="E801" s="30"/>
      <c r="F801" s="30"/>
    </row>
    <row r="802" spans="3:6">
      <c r="C802" s="30"/>
      <c r="E802" s="30"/>
      <c r="F802" s="30"/>
    </row>
    <row r="803" spans="3:6">
      <c r="C803" s="30"/>
      <c r="E803" s="30"/>
      <c r="F803" s="30"/>
    </row>
    <row r="804" spans="3:6">
      <c r="C804" s="30"/>
      <c r="E804" s="30"/>
      <c r="F804" s="30"/>
    </row>
    <row r="805" spans="3:6">
      <c r="C805" s="30"/>
      <c r="E805" s="30"/>
      <c r="F805" s="30"/>
    </row>
    <row r="806" spans="3:6">
      <c r="C806" s="30"/>
      <c r="E806" s="30"/>
      <c r="F806" s="30"/>
    </row>
    <row r="807" spans="3:6">
      <c r="C807" s="30"/>
      <c r="E807" s="30"/>
      <c r="F807" s="30"/>
    </row>
    <row r="808" spans="3:6">
      <c r="C808" s="30"/>
      <c r="E808" s="30"/>
      <c r="F808" s="30"/>
    </row>
    <row r="809" spans="3:6">
      <c r="C809" s="30"/>
      <c r="E809" s="30"/>
      <c r="F809" s="30"/>
    </row>
    <row r="810" spans="3:6">
      <c r="C810" s="30"/>
      <c r="E810" s="30"/>
      <c r="F810" s="30"/>
    </row>
    <row r="811" spans="3:6">
      <c r="C811" s="30"/>
      <c r="E811" s="30"/>
      <c r="F811" s="30"/>
    </row>
    <row r="812" spans="3:6">
      <c r="C812" s="30"/>
      <c r="E812" s="30"/>
      <c r="F812" s="30"/>
    </row>
    <row r="813" spans="3:6">
      <c r="C813" s="30"/>
      <c r="E813" s="30"/>
      <c r="F813" s="30"/>
    </row>
    <row r="814" spans="3:6">
      <c r="C814" s="30"/>
      <c r="E814" s="30"/>
      <c r="F814" s="30"/>
    </row>
    <row r="815" spans="3:6">
      <c r="C815" s="30"/>
      <c r="E815" s="30"/>
      <c r="F815" s="30"/>
    </row>
    <row r="816" spans="3:6">
      <c r="C816" s="30"/>
      <c r="E816" s="30"/>
      <c r="F816" s="30"/>
    </row>
    <row r="817" spans="3:6">
      <c r="C817" s="30"/>
      <c r="E817" s="30"/>
      <c r="F817" s="30"/>
    </row>
    <row r="818" spans="3:6">
      <c r="C818" s="30"/>
      <c r="E818" s="30"/>
      <c r="F818" s="30"/>
    </row>
    <row r="819" spans="3:6">
      <c r="C819" s="30"/>
      <c r="E819" s="30"/>
      <c r="F819" s="30"/>
    </row>
    <row r="820" spans="3:6">
      <c r="C820" s="30"/>
      <c r="E820" s="30"/>
      <c r="F820" s="30"/>
    </row>
    <row r="821" spans="3:6">
      <c r="C821" s="30"/>
      <c r="E821" s="30"/>
      <c r="F821" s="30"/>
    </row>
    <row r="822" spans="3:6">
      <c r="C822" s="30"/>
      <c r="E822" s="30"/>
      <c r="F822" s="30"/>
    </row>
    <row r="823" spans="3:6">
      <c r="C823" s="30"/>
      <c r="E823" s="30"/>
      <c r="F823" s="30"/>
    </row>
    <row r="824" spans="3:6">
      <c r="C824" s="30"/>
      <c r="E824" s="30"/>
      <c r="F824" s="30"/>
    </row>
    <row r="825" spans="3:6">
      <c r="C825" s="30"/>
      <c r="E825" s="30"/>
      <c r="F825" s="30"/>
    </row>
    <row r="826" spans="3:6">
      <c r="C826" s="30"/>
      <c r="E826" s="30"/>
      <c r="F826" s="30"/>
    </row>
    <row r="827" spans="3:6">
      <c r="C827" s="30"/>
      <c r="E827" s="30"/>
      <c r="F827" s="30"/>
    </row>
    <row r="828" spans="3:6">
      <c r="C828" s="30"/>
      <c r="E828" s="30"/>
      <c r="F828" s="30"/>
    </row>
    <row r="829" spans="3:6">
      <c r="C829" s="30"/>
      <c r="E829" s="30"/>
      <c r="F829" s="30"/>
    </row>
    <row r="830" spans="3:6">
      <c r="C830" s="30"/>
      <c r="E830" s="30"/>
      <c r="F830" s="30"/>
    </row>
    <row r="831" spans="3:6">
      <c r="C831" s="30"/>
      <c r="E831" s="30"/>
      <c r="F831" s="30"/>
    </row>
    <row r="832" spans="3:6">
      <c r="C832" s="30"/>
      <c r="E832" s="30"/>
      <c r="F832" s="30"/>
    </row>
    <row r="833" spans="3:6">
      <c r="C833" s="30"/>
      <c r="E833" s="30"/>
      <c r="F833" s="30"/>
    </row>
    <row r="834" spans="3:6">
      <c r="C834" s="30"/>
      <c r="E834" s="30"/>
      <c r="F834" s="30"/>
    </row>
    <row r="835" spans="3:6">
      <c r="C835" s="30"/>
      <c r="E835" s="30"/>
      <c r="F835" s="30"/>
    </row>
    <row r="836" spans="3:6">
      <c r="C836" s="30"/>
      <c r="E836" s="30"/>
      <c r="F836" s="30"/>
    </row>
    <row r="837" spans="3:6">
      <c r="C837" s="30"/>
      <c r="E837" s="30"/>
      <c r="F837" s="30"/>
    </row>
    <row r="838" spans="3:6">
      <c r="C838" s="30"/>
      <c r="E838" s="30"/>
      <c r="F838" s="30"/>
    </row>
    <row r="839" spans="3:6">
      <c r="C839" s="30"/>
      <c r="E839" s="30"/>
      <c r="F839" s="30"/>
    </row>
    <row r="840" spans="3:6">
      <c r="C840" s="30"/>
      <c r="E840" s="30"/>
      <c r="F840" s="30"/>
    </row>
    <row r="841" spans="3:6">
      <c r="C841" s="30"/>
      <c r="E841" s="30"/>
      <c r="F841" s="30"/>
    </row>
    <row r="842" spans="3:6">
      <c r="C842" s="30"/>
      <c r="E842" s="30"/>
      <c r="F842" s="30"/>
    </row>
    <row r="843" spans="3:6">
      <c r="C843" s="30"/>
      <c r="E843" s="30"/>
      <c r="F843" s="30"/>
    </row>
    <row r="844" spans="3:6">
      <c r="C844" s="30"/>
      <c r="E844" s="30"/>
      <c r="F844" s="30"/>
    </row>
    <row r="845" spans="3:6">
      <c r="C845" s="30"/>
      <c r="E845" s="30"/>
      <c r="F845" s="30"/>
    </row>
    <row r="846" spans="3:6">
      <c r="C846" s="30"/>
      <c r="E846" s="30"/>
      <c r="F846" s="30"/>
    </row>
    <row r="847" spans="3:6">
      <c r="C847" s="30"/>
      <c r="E847" s="30"/>
      <c r="F847" s="30"/>
    </row>
    <row r="848" spans="3:6">
      <c r="C848" s="30"/>
      <c r="E848" s="30"/>
      <c r="F848" s="30"/>
    </row>
    <row r="849" spans="3:6">
      <c r="C849" s="30"/>
      <c r="E849" s="30"/>
      <c r="F849" s="30"/>
    </row>
    <row r="850" spans="3:6">
      <c r="C850" s="30"/>
      <c r="E850" s="30"/>
      <c r="F850" s="30"/>
    </row>
    <row r="851" spans="3:6">
      <c r="C851" s="30"/>
      <c r="E851" s="30"/>
      <c r="F851" s="30"/>
    </row>
    <row r="852" spans="3:6">
      <c r="C852" s="30"/>
      <c r="E852" s="30"/>
      <c r="F852" s="30"/>
    </row>
    <row r="853" spans="3:6">
      <c r="C853" s="30"/>
      <c r="E853" s="30"/>
      <c r="F853" s="30"/>
    </row>
    <row r="854" spans="3:6">
      <c r="C854" s="30"/>
      <c r="E854" s="30"/>
      <c r="F854" s="30"/>
    </row>
    <row r="855" spans="3:6">
      <c r="C855" s="30"/>
      <c r="E855" s="30"/>
      <c r="F855" s="30"/>
    </row>
    <row r="856" spans="3:6">
      <c r="C856" s="30"/>
      <c r="E856" s="30"/>
      <c r="F856" s="30"/>
    </row>
    <row r="857" spans="3:6">
      <c r="C857" s="30"/>
      <c r="E857" s="30"/>
      <c r="F857" s="30"/>
    </row>
    <row r="858" spans="3:6">
      <c r="C858" s="30"/>
      <c r="E858" s="30"/>
      <c r="F858" s="30"/>
    </row>
    <row r="859" spans="3:6">
      <c r="C859" s="30"/>
      <c r="E859" s="30"/>
      <c r="F859" s="30"/>
    </row>
    <row r="860" spans="3:6">
      <c r="C860" s="30"/>
      <c r="E860" s="30"/>
      <c r="F860" s="30"/>
    </row>
    <row r="861" spans="3:6">
      <c r="C861" s="30"/>
      <c r="E861" s="30"/>
      <c r="F861" s="30"/>
    </row>
    <row r="862" spans="3:6">
      <c r="C862" s="30"/>
      <c r="E862" s="30"/>
      <c r="F862" s="30"/>
    </row>
    <row r="863" spans="3:6">
      <c r="C863" s="30"/>
      <c r="E863" s="30"/>
      <c r="F863" s="30"/>
    </row>
    <row r="864" spans="3:6">
      <c r="C864" s="30"/>
      <c r="E864" s="30"/>
      <c r="F864" s="30"/>
    </row>
    <row r="865" spans="3:6">
      <c r="C865" s="30"/>
      <c r="E865" s="30"/>
      <c r="F865" s="30"/>
    </row>
    <row r="866" spans="3:6">
      <c r="C866" s="30"/>
      <c r="E866" s="30"/>
      <c r="F866" s="30"/>
    </row>
    <row r="867" spans="3:6">
      <c r="C867" s="30"/>
      <c r="E867" s="30"/>
      <c r="F867" s="30"/>
    </row>
    <row r="868" spans="3:6">
      <c r="C868" s="30"/>
      <c r="E868" s="30"/>
      <c r="F868" s="30"/>
    </row>
    <row r="869" spans="3:6">
      <c r="C869" s="30"/>
      <c r="E869" s="30"/>
      <c r="F869" s="30"/>
    </row>
    <row r="870" spans="3:6">
      <c r="C870" s="30"/>
      <c r="E870" s="30"/>
      <c r="F870" s="30"/>
    </row>
    <row r="871" spans="3:6">
      <c r="C871" s="30"/>
      <c r="E871" s="30"/>
      <c r="F871" s="30"/>
    </row>
    <row r="872" spans="3:6">
      <c r="C872" s="30"/>
      <c r="E872" s="30"/>
      <c r="F872" s="30"/>
    </row>
    <row r="873" spans="3:6">
      <c r="C873" s="30"/>
      <c r="E873" s="30"/>
      <c r="F873" s="30"/>
    </row>
    <row r="874" spans="3:6">
      <c r="C874" s="30"/>
      <c r="E874" s="30"/>
      <c r="F874" s="30"/>
    </row>
    <row r="875" spans="3:6">
      <c r="C875" s="30"/>
      <c r="E875" s="30"/>
      <c r="F875" s="30"/>
    </row>
    <row r="876" spans="3:6">
      <c r="C876" s="30"/>
      <c r="E876" s="30"/>
      <c r="F876" s="30"/>
    </row>
    <row r="877" spans="3:6">
      <c r="C877" s="30"/>
      <c r="E877" s="30"/>
      <c r="F877" s="30"/>
    </row>
    <row r="878" spans="3:6">
      <c r="C878" s="30"/>
      <c r="E878" s="30"/>
      <c r="F878" s="30"/>
    </row>
    <row r="879" spans="3:6">
      <c r="C879" s="30"/>
      <c r="E879" s="30"/>
      <c r="F879" s="30"/>
    </row>
    <row r="880" spans="3:6">
      <c r="C880" s="30"/>
      <c r="E880" s="30"/>
      <c r="F880" s="30"/>
    </row>
    <row r="881" spans="3:6">
      <c r="C881" s="30"/>
      <c r="E881" s="30"/>
      <c r="F881" s="30"/>
    </row>
    <row r="882" spans="3:6">
      <c r="C882" s="30"/>
      <c r="E882" s="30"/>
      <c r="F882" s="30"/>
    </row>
    <row r="883" spans="3:6">
      <c r="C883" s="30"/>
      <c r="E883" s="30"/>
      <c r="F883" s="30"/>
    </row>
    <row r="884" spans="3:6">
      <c r="C884" s="30"/>
      <c r="E884" s="30"/>
      <c r="F884" s="30"/>
    </row>
    <row r="885" spans="3:6">
      <c r="C885" s="30"/>
      <c r="E885" s="30"/>
      <c r="F885" s="30"/>
    </row>
    <row r="886" spans="3:6">
      <c r="C886" s="30"/>
      <c r="E886" s="30"/>
      <c r="F886" s="30"/>
    </row>
    <row r="887" spans="3:6">
      <c r="C887" s="30"/>
      <c r="E887" s="30"/>
      <c r="F887" s="30"/>
    </row>
    <row r="888" spans="3:6">
      <c r="C888" s="30"/>
      <c r="E888" s="30"/>
      <c r="F888" s="30"/>
    </row>
    <row r="889" spans="3:6">
      <c r="C889" s="30"/>
      <c r="E889" s="30"/>
      <c r="F889" s="30"/>
    </row>
    <row r="890" spans="3:6">
      <c r="C890" s="30"/>
      <c r="E890" s="30"/>
      <c r="F890" s="30"/>
    </row>
    <row r="891" spans="3:6">
      <c r="C891" s="30"/>
      <c r="E891" s="30"/>
      <c r="F891" s="30"/>
    </row>
    <row r="892" spans="3:6">
      <c r="C892" s="30"/>
      <c r="E892" s="30"/>
      <c r="F892" s="30"/>
    </row>
    <row r="893" spans="3:6">
      <c r="C893" s="30"/>
      <c r="E893" s="30"/>
      <c r="F893" s="30"/>
    </row>
    <row r="894" spans="3:6">
      <c r="C894" s="30"/>
      <c r="E894" s="30"/>
      <c r="F894" s="30"/>
    </row>
    <row r="895" spans="3:6">
      <c r="C895" s="30"/>
      <c r="E895" s="30"/>
      <c r="F895" s="30"/>
    </row>
    <row r="896" spans="3:6">
      <c r="C896" s="30"/>
      <c r="E896" s="30"/>
      <c r="F896" s="30"/>
    </row>
    <row r="897" spans="3:6">
      <c r="C897" s="30"/>
      <c r="E897" s="30"/>
      <c r="F897" s="30"/>
    </row>
    <row r="898" spans="3:6">
      <c r="C898" s="30"/>
      <c r="E898" s="30"/>
      <c r="F898" s="30"/>
    </row>
    <row r="899" spans="3:6">
      <c r="C899" s="30"/>
      <c r="E899" s="30"/>
      <c r="F899" s="30"/>
    </row>
    <row r="900" spans="3:6">
      <c r="C900" s="30"/>
      <c r="E900" s="30"/>
      <c r="F900" s="30"/>
    </row>
    <row r="901" spans="3:6">
      <c r="C901" s="30"/>
      <c r="E901" s="30"/>
      <c r="F901" s="30"/>
    </row>
    <row r="902" spans="3:6">
      <c r="C902" s="30"/>
      <c r="E902" s="30"/>
      <c r="F902" s="30"/>
    </row>
    <row r="903" spans="3:6">
      <c r="C903" s="30"/>
      <c r="E903" s="30"/>
      <c r="F903" s="30"/>
    </row>
    <row r="904" spans="3:6">
      <c r="C904" s="30"/>
      <c r="E904" s="30"/>
      <c r="F904" s="30"/>
    </row>
    <row r="905" spans="3:6">
      <c r="C905" s="30"/>
      <c r="E905" s="30"/>
      <c r="F905" s="30"/>
    </row>
    <row r="906" spans="3:6">
      <c r="C906" s="30"/>
      <c r="E906" s="30"/>
      <c r="F906" s="30"/>
    </row>
    <row r="907" spans="3:6">
      <c r="C907" s="30"/>
      <c r="E907" s="30"/>
      <c r="F907" s="30"/>
    </row>
    <row r="908" spans="3:6">
      <c r="C908" s="30"/>
      <c r="E908" s="30"/>
      <c r="F908" s="30"/>
    </row>
    <row r="909" spans="3:6">
      <c r="C909" s="30"/>
      <c r="E909" s="30"/>
      <c r="F909" s="30"/>
    </row>
    <row r="910" spans="3:6">
      <c r="C910" s="30"/>
      <c r="E910" s="30"/>
      <c r="F910" s="30"/>
    </row>
    <row r="911" spans="3:6">
      <c r="C911" s="30"/>
      <c r="E911" s="30"/>
      <c r="F911" s="30"/>
    </row>
    <row r="912" spans="3:6">
      <c r="C912" s="30"/>
      <c r="E912" s="30"/>
      <c r="F912" s="30"/>
    </row>
    <row r="913" spans="3:6">
      <c r="C913" s="30"/>
      <c r="E913" s="30"/>
      <c r="F913" s="30"/>
    </row>
    <row r="914" spans="3:6">
      <c r="C914" s="30"/>
      <c r="E914" s="30"/>
      <c r="F914" s="30"/>
    </row>
    <row r="915" spans="3:6">
      <c r="C915" s="30"/>
      <c r="E915" s="30"/>
      <c r="F915" s="30"/>
    </row>
    <row r="916" spans="3:6">
      <c r="C916" s="30"/>
      <c r="E916" s="30"/>
      <c r="F916" s="30"/>
    </row>
    <row r="917" spans="3:6">
      <c r="C917" s="30"/>
      <c r="E917" s="30"/>
      <c r="F917" s="30"/>
    </row>
    <row r="918" spans="3:6">
      <c r="C918" s="30"/>
      <c r="E918" s="30"/>
      <c r="F918" s="30"/>
    </row>
    <row r="919" spans="3:6">
      <c r="C919" s="30"/>
      <c r="E919" s="30"/>
      <c r="F919" s="30"/>
    </row>
    <row r="920" spans="3:6">
      <c r="C920" s="30"/>
      <c r="E920" s="30"/>
      <c r="F920" s="30"/>
    </row>
    <row r="921" spans="3:6">
      <c r="C921" s="30"/>
      <c r="E921" s="30"/>
      <c r="F921" s="30"/>
    </row>
    <row r="922" spans="3:6">
      <c r="C922" s="30"/>
      <c r="E922" s="30"/>
      <c r="F922" s="30"/>
    </row>
    <row r="923" spans="3:6">
      <c r="C923" s="30"/>
      <c r="E923" s="30"/>
      <c r="F923" s="30"/>
    </row>
    <row r="924" spans="3:6">
      <c r="C924" s="30"/>
      <c r="E924" s="30"/>
      <c r="F924" s="30"/>
    </row>
    <row r="925" spans="3:6">
      <c r="C925" s="30"/>
      <c r="E925" s="30"/>
      <c r="F925" s="30"/>
    </row>
    <row r="926" spans="3:6">
      <c r="C926" s="30"/>
      <c r="E926" s="30"/>
      <c r="F926" s="30"/>
    </row>
    <row r="927" spans="3:6">
      <c r="C927" s="30"/>
      <c r="E927" s="30"/>
      <c r="F927" s="30"/>
    </row>
    <row r="928" spans="3:6">
      <c r="C928" s="30"/>
      <c r="E928" s="30"/>
      <c r="F928" s="30"/>
    </row>
    <row r="929" spans="3:6">
      <c r="C929" s="30"/>
      <c r="E929" s="30"/>
      <c r="F929" s="30"/>
    </row>
    <row r="930" spans="3:6">
      <c r="C930" s="30"/>
      <c r="E930" s="30"/>
      <c r="F930" s="30"/>
    </row>
    <row r="931" spans="3:6">
      <c r="C931" s="30"/>
      <c r="E931" s="30"/>
      <c r="F931" s="30"/>
    </row>
    <row r="932" spans="3:6">
      <c r="C932" s="30"/>
      <c r="E932" s="30"/>
      <c r="F932" s="30"/>
    </row>
    <row r="933" spans="3:6">
      <c r="C933" s="30"/>
      <c r="E933" s="30"/>
      <c r="F933" s="30"/>
    </row>
    <row r="934" spans="3:6">
      <c r="C934" s="30"/>
      <c r="E934" s="30"/>
      <c r="F934" s="30"/>
    </row>
    <row r="935" spans="3:6">
      <c r="C935" s="30"/>
      <c r="E935" s="30"/>
      <c r="F935" s="30"/>
    </row>
    <row r="936" spans="3:6">
      <c r="C936" s="30"/>
      <c r="E936" s="30"/>
      <c r="F936" s="30"/>
    </row>
    <row r="937" spans="3:6">
      <c r="C937" s="30"/>
      <c r="E937" s="30"/>
      <c r="F937" s="30"/>
    </row>
    <row r="938" spans="3:6">
      <c r="C938" s="30"/>
      <c r="E938" s="30"/>
      <c r="F938" s="30"/>
    </row>
    <row r="939" spans="3:6">
      <c r="C939" s="30"/>
      <c r="E939" s="30"/>
      <c r="F939" s="30"/>
    </row>
    <row r="940" spans="3:6">
      <c r="C940" s="30"/>
      <c r="E940" s="30"/>
      <c r="F940" s="30"/>
    </row>
    <row r="941" spans="3:6">
      <c r="C941" s="30"/>
      <c r="E941" s="30"/>
      <c r="F941" s="30"/>
    </row>
    <row r="942" spans="3:6">
      <c r="C942" s="30"/>
      <c r="E942" s="30"/>
      <c r="F942" s="30"/>
    </row>
    <row r="943" spans="3:6">
      <c r="C943" s="30"/>
      <c r="E943" s="30"/>
      <c r="F943" s="30"/>
    </row>
    <row r="944" spans="3:6">
      <c r="C944" s="30"/>
      <c r="E944" s="30"/>
      <c r="F944" s="30"/>
    </row>
    <row r="945" spans="3:6">
      <c r="C945" s="30"/>
      <c r="E945" s="30"/>
      <c r="F945" s="30"/>
    </row>
    <row r="946" spans="3:6">
      <c r="C946" s="30"/>
      <c r="E946" s="30"/>
      <c r="F946" s="30"/>
    </row>
    <row r="947" spans="3:6">
      <c r="C947" s="30"/>
      <c r="E947" s="30"/>
      <c r="F947" s="30"/>
    </row>
    <row r="948" spans="3:6">
      <c r="C948" s="30"/>
      <c r="E948" s="30"/>
      <c r="F948" s="30"/>
    </row>
    <row r="949" spans="3:6">
      <c r="C949" s="30"/>
      <c r="E949" s="30"/>
      <c r="F949" s="30"/>
    </row>
    <row r="950" spans="3:6">
      <c r="C950" s="30"/>
      <c r="E950" s="30"/>
      <c r="F950" s="30"/>
    </row>
    <row r="951" spans="3:6">
      <c r="C951" s="30"/>
      <c r="E951" s="30"/>
      <c r="F951" s="30"/>
    </row>
    <row r="952" spans="3:6">
      <c r="C952" s="30"/>
      <c r="E952" s="30"/>
      <c r="F952" s="30"/>
    </row>
    <row r="953" spans="3:6">
      <c r="C953" s="30"/>
      <c r="E953" s="30"/>
      <c r="F953" s="30"/>
    </row>
    <row r="954" spans="3:6">
      <c r="C954" s="30"/>
      <c r="E954" s="30"/>
      <c r="F954" s="30"/>
    </row>
    <row r="955" spans="3:6">
      <c r="C955" s="30"/>
      <c r="E955" s="30"/>
      <c r="F955" s="30"/>
    </row>
    <row r="956" spans="3:6">
      <c r="C956" s="30"/>
      <c r="E956" s="30"/>
      <c r="F956" s="30"/>
    </row>
    <row r="957" spans="3:6">
      <c r="C957" s="30"/>
      <c r="E957" s="30"/>
      <c r="F957" s="30"/>
    </row>
    <row r="958" spans="3:6">
      <c r="C958" s="30"/>
      <c r="E958" s="30"/>
      <c r="F958" s="30"/>
    </row>
    <row r="959" spans="3:6">
      <c r="C959" s="30"/>
      <c r="E959" s="30"/>
      <c r="F959" s="30"/>
    </row>
    <row r="960" spans="3:6">
      <c r="C960" s="30"/>
      <c r="E960" s="30"/>
      <c r="F960" s="30"/>
    </row>
    <row r="961" spans="3:6">
      <c r="C961" s="30"/>
      <c r="E961" s="30"/>
      <c r="F961" s="30"/>
    </row>
    <row r="962" spans="3:6">
      <c r="C962" s="30"/>
      <c r="E962" s="30"/>
      <c r="F962" s="30"/>
    </row>
    <row r="963" spans="3:6">
      <c r="C963" s="30"/>
      <c r="E963" s="30"/>
      <c r="F963" s="30"/>
    </row>
    <row r="964" spans="3:6">
      <c r="C964" s="30"/>
      <c r="E964" s="30"/>
      <c r="F964" s="30"/>
    </row>
    <row r="965" spans="3:6">
      <c r="C965" s="30"/>
      <c r="E965" s="30"/>
      <c r="F965" s="30"/>
    </row>
    <row r="966" spans="3:6">
      <c r="C966" s="30"/>
      <c r="E966" s="30"/>
      <c r="F966" s="30"/>
    </row>
    <row r="967" spans="3:6">
      <c r="C967" s="30"/>
      <c r="E967" s="30"/>
      <c r="F967" s="30"/>
    </row>
    <row r="968" spans="3:6">
      <c r="C968" s="30"/>
      <c r="E968" s="30"/>
      <c r="F968" s="30"/>
    </row>
    <row r="969" spans="3:6">
      <c r="C969" s="30"/>
      <c r="E969" s="30"/>
      <c r="F969" s="30"/>
    </row>
    <row r="970" spans="3:6">
      <c r="C970" s="30"/>
      <c r="E970" s="30"/>
      <c r="F970" s="30"/>
    </row>
    <row r="971" spans="3:6">
      <c r="C971" s="30"/>
      <c r="E971" s="30"/>
      <c r="F971" s="30"/>
    </row>
    <row r="972" spans="3:6">
      <c r="C972" s="30"/>
      <c r="E972" s="30"/>
      <c r="F972" s="30"/>
    </row>
    <row r="973" spans="3:6">
      <c r="C973" s="30"/>
      <c r="E973" s="30"/>
      <c r="F973" s="30"/>
    </row>
    <row r="974" spans="3:6">
      <c r="C974" s="30"/>
      <c r="E974" s="30"/>
      <c r="F974" s="30"/>
    </row>
    <row r="975" spans="3:6">
      <c r="C975" s="30"/>
      <c r="E975" s="30"/>
      <c r="F975" s="30"/>
    </row>
    <row r="976" spans="3:6">
      <c r="C976" s="30"/>
      <c r="E976" s="30"/>
      <c r="F976" s="30"/>
    </row>
    <row r="977" spans="3:6">
      <c r="C977" s="30"/>
      <c r="E977" s="30"/>
      <c r="F977" s="30"/>
    </row>
    <row r="978" spans="3:6">
      <c r="C978" s="30"/>
      <c r="E978" s="30"/>
      <c r="F978" s="30"/>
    </row>
    <row r="979" spans="3:6">
      <c r="C979" s="30"/>
      <c r="E979" s="30"/>
      <c r="F979" s="30"/>
    </row>
    <row r="980" spans="3:6">
      <c r="C980" s="30"/>
      <c r="E980" s="30"/>
      <c r="F980" s="30"/>
    </row>
    <row r="981" spans="3:6">
      <c r="C981" s="30"/>
      <c r="E981" s="30"/>
      <c r="F981" s="30"/>
    </row>
    <row r="982" spans="3:6">
      <c r="C982" s="30"/>
      <c r="E982" s="30"/>
      <c r="F982" s="30"/>
    </row>
    <row r="983" spans="3:6">
      <c r="C983" s="30"/>
      <c r="E983" s="30"/>
      <c r="F983" s="30"/>
    </row>
    <row r="984" spans="3:6">
      <c r="C984" s="30"/>
      <c r="E984" s="30"/>
      <c r="F984" s="30"/>
    </row>
    <row r="985" spans="3:6">
      <c r="C985" s="30"/>
      <c r="E985" s="30"/>
      <c r="F985" s="30"/>
    </row>
    <row r="986" spans="3:6">
      <c r="C986" s="30"/>
      <c r="E986" s="30"/>
      <c r="F986" s="30"/>
    </row>
    <row r="987" spans="3:6">
      <c r="C987" s="30"/>
      <c r="E987" s="30"/>
      <c r="F987" s="30"/>
    </row>
    <row r="988" spans="3:6">
      <c r="C988" s="30"/>
      <c r="E988" s="30"/>
      <c r="F988" s="30"/>
    </row>
    <row r="989" spans="3:6">
      <c r="C989" s="30"/>
      <c r="E989" s="30"/>
      <c r="F989" s="30"/>
    </row>
    <row r="990" spans="3:6">
      <c r="C990" s="30"/>
      <c r="E990" s="30"/>
      <c r="F990" s="30"/>
    </row>
    <row r="991" spans="3:6">
      <c r="C991" s="30"/>
      <c r="E991" s="30"/>
      <c r="F991" s="30"/>
    </row>
    <row r="992" spans="3:6">
      <c r="C992" s="30"/>
      <c r="E992" s="30"/>
      <c r="F992" s="30"/>
    </row>
    <row r="993" spans="3:6">
      <c r="C993" s="30"/>
      <c r="E993" s="30"/>
      <c r="F993" s="30"/>
    </row>
    <row r="994" spans="3:6">
      <c r="C994" s="30"/>
      <c r="E994" s="30"/>
      <c r="F994" s="30"/>
    </row>
    <row r="995" spans="3:6">
      <c r="C995" s="30"/>
      <c r="E995" s="30"/>
      <c r="F995" s="30"/>
    </row>
    <row r="996" spans="3:6">
      <c r="C996" s="30"/>
      <c r="E996" s="30"/>
      <c r="F996" s="30"/>
    </row>
    <row r="997" spans="3:6">
      <c r="C997" s="30"/>
      <c r="E997" s="30"/>
      <c r="F997" s="30"/>
    </row>
    <row r="998" spans="3:6">
      <c r="C998" s="30"/>
      <c r="E998" s="30"/>
      <c r="F998" s="30"/>
    </row>
    <row r="999" spans="3:6">
      <c r="C999" s="30"/>
      <c r="E999" s="30"/>
      <c r="F999" s="30"/>
    </row>
    <row r="1000" spans="3:6">
      <c r="C1000" s="30"/>
      <c r="E1000" s="30"/>
      <c r="F1000" s="30"/>
    </row>
    <row r="1001" spans="3:6">
      <c r="C1001" s="30"/>
      <c r="E1001" s="30"/>
      <c r="F1001" s="30"/>
    </row>
    <row r="1002" spans="3:6">
      <c r="C1002" s="30"/>
      <c r="E1002" s="30"/>
      <c r="F1002" s="30"/>
    </row>
    <row r="1003" spans="3:6">
      <c r="C1003" s="30"/>
      <c r="E1003" s="30"/>
      <c r="F1003" s="30"/>
    </row>
    <row r="1004" spans="3:6">
      <c r="C1004" s="30"/>
      <c r="E1004" s="30"/>
      <c r="F1004" s="30"/>
    </row>
    <row r="1005" spans="3:6">
      <c r="C1005" s="30"/>
      <c r="E1005" s="30"/>
      <c r="F1005" s="30"/>
    </row>
    <row r="1006" spans="3:6">
      <c r="C1006" s="30"/>
      <c r="E1006" s="30"/>
      <c r="F1006" s="30"/>
    </row>
    <row r="1007" spans="3:6">
      <c r="C1007" s="30"/>
      <c r="E1007" s="30"/>
      <c r="F1007" s="30"/>
    </row>
    <row r="1008" spans="3:6">
      <c r="C1008" s="30"/>
      <c r="E1008" s="30"/>
      <c r="F1008" s="30"/>
    </row>
    <row r="1009" spans="3:6">
      <c r="C1009" s="30"/>
      <c r="E1009" s="30"/>
      <c r="F1009" s="30"/>
    </row>
    <row r="1010" spans="3:6">
      <c r="C1010" s="30"/>
      <c r="E1010" s="30"/>
      <c r="F1010" s="30"/>
    </row>
    <row r="1011" spans="3:6">
      <c r="C1011" s="30"/>
      <c r="E1011" s="30"/>
      <c r="F1011" s="30"/>
    </row>
    <row r="1012" spans="3:6">
      <c r="C1012" s="30"/>
      <c r="E1012" s="30"/>
      <c r="F1012" s="30"/>
    </row>
    <row r="1013" spans="3:6">
      <c r="C1013" s="30"/>
      <c r="E1013" s="30"/>
      <c r="F1013" s="30"/>
    </row>
    <row r="1014" spans="3:6">
      <c r="C1014" s="30"/>
      <c r="E1014" s="30"/>
      <c r="F1014" s="30"/>
    </row>
    <row r="1015" spans="3:6">
      <c r="C1015" s="30"/>
      <c r="E1015" s="30"/>
      <c r="F1015" s="30"/>
    </row>
    <row r="1016" spans="3:6">
      <c r="C1016" s="30"/>
      <c r="E1016" s="30"/>
      <c r="F1016" s="30"/>
    </row>
    <row r="1017" spans="3:6">
      <c r="C1017" s="30"/>
      <c r="E1017" s="30"/>
      <c r="F1017" s="30"/>
    </row>
    <row r="1018" spans="3:6">
      <c r="C1018" s="30"/>
      <c r="E1018" s="30"/>
      <c r="F1018" s="30"/>
    </row>
    <row r="1019" spans="3:6">
      <c r="C1019" s="30"/>
      <c r="E1019" s="30"/>
      <c r="F1019" s="30"/>
    </row>
    <row r="1020" spans="3:6">
      <c r="C1020" s="30"/>
      <c r="E1020" s="30"/>
      <c r="F1020" s="30"/>
    </row>
    <row r="1021" spans="3:6">
      <c r="C1021" s="30"/>
      <c r="E1021" s="30"/>
      <c r="F1021" s="30"/>
    </row>
    <row r="1022" spans="3:6">
      <c r="C1022" s="30"/>
      <c r="E1022" s="30"/>
      <c r="F1022" s="30"/>
    </row>
    <row r="1023" spans="3:6">
      <c r="C1023" s="30"/>
      <c r="E1023" s="30"/>
      <c r="F1023" s="30"/>
    </row>
    <row r="1024" spans="3:6">
      <c r="C1024" s="30"/>
      <c r="E1024" s="30"/>
      <c r="F1024" s="30"/>
    </row>
    <row r="1025" spans="3:6">
      <c r="C1025" s="30"/>
      <c r="E1025" s="30"/>
      <c r="F1025" s="30"/>
    </row>
    <row r="1026" spans="3:6">
      <c r="C1026" s="30"/>
      <c r="E1026" s="30"/>
      <c r="F1026" s="30"/>
    </row>
    <row r="1027" spans="3:6">
      <c r="C1027" s="30"/>
      <c r="E1027" s="30"/>
      <c r="F1027" s="30"/>
    </row>
    <row r="1028" spans="3:6">
      <c r="C1028" s="30"/>
      <c r="E1028" s="30"/>
      <c r="F1028" s="30"/>
    </row>
    <row r="1029" spans="3:6">
      <c r="C1029" s="30"/>
      <c r="E1029" s="30"/>
      <c r="F1029" s="30"/>
    </row>
    <row r="1030" spans="3:6">
      <c r="C1030" s="30"/>
      <c r="E1030" s="30"/>
      <c r="F1030" s="30"/>
    </row>
    <row r="1031" spans="3:6">
      <c r="C1031" s="30"/>
      <c r="E1031" s="30"/>
      <c r="F1031" s="30"/>
    </row>
    <row r="1032" spans="3:6">
      <c r="C1032" s="30"/>
      <c r="E1032" s="30"/>
      <c r="F1032" s="30"/>
    </row>
    <row r="1033" spans="3:6">
      <c r="C1033" s="30"/>
      <c r="E1033" s="30"/>
      <c r="F1033" s="30"/>
    </row>
    <row r="1034" spans="3:6">
      <c r="C1034" s="30"/>
      <c r="E1034" s="30"/>
      <c r="F1034" s="30"/>
    </row>
    <row r="1035" spans="3:6">
      <c r="C1035" s="30"/>
      <c r="E1035" s="30"/>
      <c r="F1035" s="30"/>
    </row>
    <row r="1036" spans="3:6">
      <c r="C1036" s="30"/>
      <c r="E1036" s="30"/>
      <c r="F1036" s="30"/>
    </row>
    <row r="1037" spans="3:6">
      <c r="C1037" s="30"/>
      <c r="E1037" s="30"/>
      <c r="F1037" s="30"/>
    </row>
    <row r="1038" spans="3:6">
      <c r="C1038" s="30"/>
      <c r="E1038" s="30"/>
      <c r="F1038" s="30"/>
    </row>
    <row r="1039" spans="3:6">
      <c r="C1039" s="30"/>
      <c r="E1039" s="30"/>
      <c r="F1039" s="30"/>
    </row>
    <row r="1040" spans="3:6">
      <c r="C1040" s="30"/>
      <c r="E1040" s="30"/>
      <c r="F1040" s="30"/>
    </row>
    <row r="1041" spans="3:6">
      <c r="C1041" s="30"/>
      <c r="E1041" s="30"/>
      <c r="F1041" s="30"/>
    </row>
    <row r="1042" spans="3:6">
      <c r="C1042" s="30"/>
      <c r="E1042" s="30"/>
      <c r="F1042" s="30"/>
    </row>
    <row r="1043" spans="3:6">
      <c r="C1043" s="30"/>
      <c r="E1043" s="30"/>
      <c r="F1043" s="30"/>
    </row>
    <row r="1044" spans="3:6">
      <c r="C1044" s="30"/>
      <c r="E1044" s="30"/>
      <c r="F1044" s="30"/>
    </row>
    <row r="1045" spans="3:6">
      <c r="C1045" s="30"/>
      <c r="E1045" s="30"/>
      <c r="F1045" s="30"/>
    </row>
    <row r="1046" spans="3:6">
      <c r="C1046" s="30"/>
      <c r="E1046" s="30"/>
      <c r="F1046" s="30"/>
    </row>
    <row r="1047" spans="3:6">
      <c r="C1047" s="30"/>
      <c r="E1047" s="30"/>
      <c r="F1047" s="30"/>
    </row>
    <row r="1048" spans="3:6">
      <c r="C1048" s="30"/>
      <c r="E1048" s="30"/>
      <c r="F1048" s="30"/>
    </row>
    <row r="1049" spans="3:6">
      <c r="C1049" s="30"/>
      <c r="E1049" s="30"/>
      <c r="F1049" s="30"/>
    </row>
    <row r="1050" spans="3:6">
      <c r="C1050" s="30"/>
      <c r="E1050" s="30"/>
      <c r="F1050" s="30"/>
    </row>
    <row r="1051" spans="3:6">
      <c r="C1051" s="30"/>
      <c r="E1051" s="30"/>
      <c r="F1051" s="30"/>
    </row>
    <row r="1052" spans="3:6">
      <c r="C1052" s="30"/>
      <c r="E1052" s="30"/>
      <c r="F1052" s="30"/>
    </row>
    <row r="1053" spans="3:6">
      <c r="C1053" s="30"/>
      <c r="E1053" s="30"/>
      <c r="F1053" s="30"/>
    </row>
    <row r="1054" spans="3:6">
      <c r="C1054" s="30"/>
      <c r="E1054" s="30"/>
      <c r="F1054" s="30"/>
    </row>
    <row r="1055" spans="3:6">
      <c r="C1055" s="30"/>
      <c r="E1055" s="30"/>
      <c r="F1055" s="30"/>
    </row>
    <row r="1056" spans="3:6">
      <c r="C1056" s="30"/>
      <c r="E1056" s="30"/>
      <c r="F1056" s="30"/>
    </row>
    <row r="1057" spans="3:6">
      <c r="C1057" s="30"/>
      <c r="E1057" s="30"/>
      <c r="F1057" s="30"/>
    </row>
    <row r="1058" spans="3:6">
      <c r="C1058" s="30"/>
      <c r="E1058" s="30"/>
      <c r="F1058" s="30"/>
    </row>
    <row r="1059" spans="3:6">
      <c r="C1059" s="30"/>
      <c r="E1059" s="30"/>
      <c r="F1059" s="30"/>
    </row>
    <row r="1060" spans="3:6">
      <c r="C1060" s="30"/>
      <c r="E1060" s="30"/>
      <c r="F1060" s="30"/>
    </row>
    <row r="1061" spans="3:6">
      <c r="C1061" s="30"/>
      <c r="E1061" s="30"/>
      <c r="F1061" s="30"/>
    </row>
    <row r="1062" spans="3:6">
      <c r="C1062" s="30"/>
      <c r="E1062" s="30"/>
      <c r="F1062" s="30"/>
    </row>
    <row r="1063" spans="3:6">
      <c r="C1063" s="30"/>
      <c r="E1063" s="30"/>
      <c r="F1063" s="30"/>
    </row>
    <row r="1064" spans="3:6">
      <c r="C1064" s="30"/>
      <c r="E1064" s="30"/>
      <c r="F1064" s="30"/>
    </row>
    <row r="1065" spans="3:6">
      <c r="C1065" s="30"/>
      <c r="E1065" s="30"/>
      <c r="F1065" s="30"/>
    </row>
    <row r="1066" spans="3:6">
      <c r="C1066" s="30"/>
      <c r="E1066" s="30"/>
      <c r="F1066" s="30"/>
    </row>
    <row r="1067" spans="3:6">
      <c r="C1067" s="30"/>
      <c r="E1067" s="30"/>
      <c r="F1067" s="30"/>
    </row>
    <row r="1068" spans="3:6">
      <c r="C1068" s="30"/>
      <c r="E1068" s="30"/>
      <c r="F1068" s="30"/>
    </row>
    <row r="1069" spans="3:6">
      <c r="C1069" s="30"/>
      <c r="E1069" s="30"/>
      <c r="F1069" s="30"/>
    </row>
    <row r="1070" spans="3:6">
      <c r="C1070" s="30"/>
      <c r="E1070" s="30"/>
      <c r="F1070" s="30"/>
    </row>
    <row r="1071" spans="3:6">
      <c r="C1071" s="30"/>
      <c r="E1071" s="30"/>
      <c r="F1071" s="30"/>
    </row>
    <row r="1072" spans="3:6">
      <c r="C1072" s="30"/>
      <c r="E1072" s="30"/>
      <c r="F1072" s="30"/>
    </row>
    <row r="1073" spans="3:6">
      <c r="C1073" s="30"/>
      <c r="E1073" s="30"/>
      <c r="F1073" s="30"/>
    </row>
    <row r="1074" spans="3:6">
      <c r="C1074" s="30"/>
      <c r="E1074" s="30"/>
      <c r="F1074" s="30"/>
    </row>
    <row r="1075" spans="3:6">
      <c r="C1075" s="30"/>
      <c r="E1075" s="30"/>
      <c r="F1075" s="30"/>
    </row>
    <row r="1076" spans="3:6">
      <c r="C1076" s="30"/>
      <c r="E1076" s="30"/>
      <c r="F1076" s="30"/>
    </row>
    <row r="1077" spans="3:6">
      <c r="C1077" s="30"/>
      <c r="E1077" s="30"/>
      <c r="F1077" s="30"/>
    </row>
    <row r="1078" spans="3:6">
      <c r="C1078" s="30"/>
      <c r="E1078" s="30"/>
      <c r="F1078" s="30"/>
    </row>
    <row r="1079" spans="3:6">
      <c r="C1079" s="30"/>
      <c r="E1079" s="30"/>
      <c r="F1079" s="30"/>
    </row>
    <row r="1080" spans="3:6">
      <c r="C1080" s="30"/>
      <c r="E1080" s="30"/>
      <c r="F1080" s="30"/>
    </row>
    <row r="1081" spans="3:6">
      <c r="C1081" s="30"/>
      <c r="E1081" s="30"/>
      <c r="F1081" s="30"/>
    </row>
    <row r="1082" spans="3:6">
      <c r="C1082" s="30"/>
      <c r="E1082" s="30"/>
      <c r="F1082" s="30"/>
    </row>
    <row r="1083" spans="3:6">
      <c r="C1083" s="30"/>
      <c r="E1083" s="30"/>
      <c r="F1083" s="30"/>
    </row>
    <row r="1084" spans="3:6">
      <c r="C1084" s="30"/>
      <c r="E1084" s="30"/>
      <c r="F1084" s="30"/>
    </row>
    <row r="1085" spans="3:6">
      <c r="C1085" s="30"/>
      <c r="E1085" s="30"/>
      <c r="F1085" s="30"/>
    </row>
    <row r="1086" spans="3:6">
      <c r="C1086" s="30"/>
      <c r="E1086" s="30"/>
      <c r="F1086" s="30"/>
    </row>
    <row r="1087" spans="3:6">
      <c r="C1087" s="30"/>
      <c r="E1087" s="30"/>
      <c r="F1087" s="30"/>
    </row>
    <row r="1088" spans="3:6">
      <c r="C1088" s="30"/>
      <c r="E1088" s="30"/>
      <c r="F1088" s="30"/>
    </row>
    <row r="1089" spans="3:6">
      <c r="C1089" s="30"/>
      <c r="E1089" s="30"/>
      <c r="F1089" s="30"/>
    </row>
    <row r="1090" spans="3:6">
      <c r="C1090" s="30"/>
      <c r="E1090" s="30"/>
      <c r="F1090" s="30"/>
    </row>
    <row r="1091" spans="3:6">
      <c r="C1091" s="30"/>
      <c r="E1091" s="30"/>
      <c r="F1091" s="30"/>
    </row>
    <row r="1092" spans="3:6">
      <c r="C1092" s="30"/>
      <c r="E1092" s="30"/>
      <c r="F1092" s="30"/>
    </row>
    <row r="1093" spans="3:6">
      <c r="C1093" s="30"/>
      <c r="E1093" s="30"/>
      <c r="F1093" s="30"/>
    </row>
    <row r="1094" spans="3:6">
      <c r="C1094" s="30"/>
      <c r="E1094" s="30"/>
      <c r="F1094" s="30"/>
    </row>
    <row r="1095" spans="3:6">
      <c r="C1095" s="30"/>
      <c r="E1095" s="30"/>
      <c r="F1095" s="30"/>
    </row>
    <row r="1096" spans="3:6">
      <c r="C1096" s="30"/>
      <c r="E1096" s="30"/>
      <c r="F1096" s="30"/>
    </row>
    <row r="1097" spans="3:6">
      <c r="C1097" s="30"/>
      <c r="E1097" s="30"/>
      <c r="F1097" s="30"/>
    </row>
    <row r="1098" spans="3:6">
      <c r="C1098" s="30"/>
      <c r="E1098" s="30"/>
      <c r="F1098" s="30"/>
    </row>
    <row r="1099" spans="3:6">
      <c r="C1099" s="30"/>
      <c r="E1099" s="30"/>
      <c r="F1099" s="30"/>
    </row>
    <row r="1100" spans="3:6">
      <c r="C1100" s="30"/>
      <c r="E1100" s="30"/>
      <c r="F1100" s="30"/>
    </row>
    <row r="1101" spans="3:6">
      <c r="C1101" s="30"/>
      <c r="E1101" s="30"/>
      <c r="F1101" s="30"/>
    </row>
    <row r="1102" spans="3:6">
      <c r="C1102" s="30"/>
      <c r="E1102" s="30"/>
      <c r="F1102" s="30"/>
    </row>
    <row r="1103" spans="3:6">
      <c r="C1103" s="30"/>
      <c r="E1103" s="30"/>
      <c r="F1103" s="30"/>
    </row>
    <row r="1104" spans="3:6">
      <c r="C1104" s="30"/>
      <c r="E1104" s="30"/>
      <c r="F1104" s="30"/>
    </row>
    <row r="1105" spans="3:6">
      <c r="C1105" s="30"/>
      <c r="E1105" s="30"/>
      <c r="F1105" s="30"/>
    </row>
    <row r="1106" spans="3:6">
      <c r="C1106" s="30"/>
      <c r="E1106" s="30"/>
      <c r="F1106" s="30"/>
    </row>
    <row r="1107" spans="3:6">
      <c r="C1107" s="30"/>
      <c r="E1107" s="30"/>
      <c r="F1107" s="30"/>
    </row>
    <row r="1108" spans="3:6">
      <c r="C1108" s="30"/>
      <c r="E1108" s="30"/>
      <c r="F1108" s="30"/>
    </row>
    <row r="1109" spans="3:6">
      <c r="C1109" s="30"/>
      <c r="E1109" s="30"/>
      <c r="F1109" s="30"/>
    </row>
    <row r="1110" spans="3:6">
      <c r="C1110" s="30"/>
      <c r="E1110" s="30"/>
      <c r="F1110" s="30"/>
    </row>
    <row r="1111" spans="3:6">
      <c r="C1111" s="30"/>
      <c r="E1111" s="30"/>
      <c r="F1111" s="30"/>
    </row>
    <row r="1112" spans="3:6">
      <c r="C1112" s="30"/>
      <c r="E1112" s="30"/>
      <c r="F1112" s="30"/>
    </row>
    <row r="1113" spans="3:6">
      <c r="C1113" s="30"/>
      <c r="E1113" s="30"/>
      <c r="F1113" s="30"/>
    </row>
    <row r="1114" spans="3:6">
      <c r="C1114" s="30"/>
      <c r="E1114" s="30"/>
      <c r="F1114" s="30"/>
    </row>
    <row r="1115" spans="3:6">
      <c r="C1115" s="30"/>
      <c r="E1115" s="30"/>
      <c r="F1115" s="30"/>
    </row>
    <row r="1116" spans="3:6">
      <c r="C1116" s="30"/>
      <c r="E1116" s="30"/>
      <c r="F1116" s="30"/>
    </row>
    <row r="1117" spans="3:6">
      <c r="C1117" s="30"/>
      <c r="E1117" s="30"/>
      <c r="F1117" s="30"/>
    </row>
    <row r="1118" spans="3:6">
      <c r="C1118" s="30"/>
      <c r="E1118" s="30"/>
      <c r="F1118" s="30"/>
    </row>
    <row r="1119" spans="3:6">
      <c r="C1119" s="30"/>
      <c r="E1119" s="30"/>
      <c r="F1119" s="30"/>
    </row>
    <row r="1120" spans="3:6">
      <c r="C1120" s="30"/>
      <c r="E1120" s="30"/>
      <c r="F1120" s="30"/>
    </row>
    <row r="1121" spans="3:6">
      <c r="C1121" s="30"/>
      <c r="E1121" s="30"/>
      <c r="F1121" s="30"/>
    </row>
    <row r="1122" spans="3:6">
      <c r="C1122" s="30"/>
      <c r="E1122" s="30"/>
      <c r="F1122" s="30"/>
    </row>
    <row r="1123" spans="3:6">
      <c r="C1123" s="30"/>
      <c r="E1123" s="30"/>
      <c r="F1123" s="30"/>
    </row>
    <row r="1124" spans="3:6">
      <c r="C1124" s="30"/>
      <c r="E1124" s="30"/>
      <c r="F1124" s="30"/>
    </row>
    <row r="1125" spans="3:6">
      <c r="C1125" s="30"/>
      <c r="E1125" s="30"/>
      <c r="F1125" s="30"/>
    </row>
    <row r="1126" spans="3:6">
      <c r="C1126" s="30"/>
      <c r="E1126" s="30"/>
      <c r="F1126" s="30"/>
    </row>
    <row r="1127" spans="3:6">
      <c r="C1127" s="30"/>
      <c r="E1127" s="30"/>
      <c r="F1127" s="30"/>
    </row>
    <row r="1128" spans="3:6">
      <c r="C1128" s="30"/>
      <c r="E1128" s="30"/>
      <c r="F1128" s="30"/>
    </row>
    <row r="1129" spans="3:6">
      <c r="C1129" s="30"/>
      <c r="E1129" s="30"/>
      <c r="F1129" s="30"/>
    </row>
    <row r="1130" spans="3:6">
      <c r="C1130" s="30"/>
      <c r="E1130" s="30"/>
      <c r="F1130" s="30"/>
    </row>
    <row r="1131" spans="3:6">
      <c r="C1131" s="30"/>
      <c r="E1131" s="30"/>
      <c r="F1131" s="30"/>
    </row>
    <row r="1132" spans="3:6">
      <c r="C1132" s="30"/>
      <c r="E1132" s="30"/>
      <c r="F1132" s="30"/>
    </row>
    <row r="1133" spans="3:6">
      <c r="C1133" s="30"/>
      <c r="E1133" s="30"/>
      <c r="F1133" s="30"/>
    </row>
    <row r="1134" spans="3:6">
      <c r="C1134" s="30"/>
      <c r="E1134" s="30"/>
      <c r="F1134" s="30"/>
    </row>
    <row r="1135" spans="3:6">
      <c r="C1135" s="30"/>
      <c r="E1135" s="30"/>
      <c r="F1135" s="30"/>
    </row>
    <row r="1136" spans="3:6">
      <c r="C1136" s="30"/>
      <c r="E1136" s="30"/>
      <c r="F1136" s="30"/>
    </row>
    <row r="1137" spans="3:6">
      <c r="C1137" s="30"/>
      <c r="E1137" s="30"/>
      <c r="F1137" s="30"/>
    </row>
    <row r="1138" spans="3:6">
      <c r="C1138" s="30"/>
      <c r="E1138" s="30"/>
      <c r="F1138" s="30"/>
    </row>
    <row r="1139" spans="3:6">
      <c r="C1139" s="30"/>
      <c r="E1139" s="30"/>
      <c r="F1139" s="30"/>
    </row>
    <row r="1140" spans="3:6">
      <c r="C1140" s="30"/>
      <c r="E1140" s="30"/>
      <c r="F1140" s="30"/>
    </row>
    <row r="1141" spans="3:6">
      <c r="C1141" s="30"/>
      <c r="E1141" s="30"/>
      <c r="F1141" s="30"/>
    </row>
    <row r="1142" spans="3:6">
      <c r="C1142" s="30"/>
      <c r="E1142" s="30"/>
      <c r="F1142" s="30"/>
    </row>
    <row r="1143" spans="3:6">
      <c r="C1143" s="30"/>
      <c r="E1143" s="30"/>
      <c r="F1143" s="30"/>
    </row>
    <row r="1144" spans="3:6">
      <c r="C1144" s="30"/>
      <c r="E1144" s="30"/>
      <c r="F1144" s="30"/>
    </row>
    <row r="1145" spans="3:6">
      <c r="C1145" s="30"/>
      <c r="E1145" s="30"/>
      <c r="F1145" s="30"/>
    </row>
    <row r="1146" spans="3:6">
      <c r="C1146" s="30"/>
      <c r="E1146" s="30"/>
      <c r="F1146" s="30"/>
    </row>
    <row r="1147" spans="3:6">
      <c r="C1147" s="30"/>
      <c r="E1147" s="30"/>
      <c r="F1147" s="30"/>
    </row>
    <row r="1148" spans="3:6">
      <c r="C1148" s="30"/>
      <c r="E1148" s="30"/>
      <c r="F1148" s="30"/>
    </row>
    <row r="1149" spans="3:6">
      <c r="C1149" s="30"/>
      <c r="E1149" s="30"/>
      <c r="F1149" s="30"/>
    </row>
    <row r="1150" spans="3:6">
      <c r="C1150" s="30"/>
      <c r="E1150" s="30"/>
      <c r="F1150" s="30"/>
    </row>
    <row r="1151" spans="3:6">
      <c r="C1151" s="30"/>
      <c r="E1151" s="30"/>
      <c r="F1151" s="30"/>
    </row>
    <row r="1152" spans="3:6">
      <c r="C1152" s="30"/>
      <c r="E1152" s="30"/>
      <c r="F1152" s="30"/>
    </row>
    <row r="1153" spans="3:6">
      <c r="C1153" s="30"/>
      <c r="E1153" s="30"/>
      <c r="F1153" s="30"/>
    </row>
    <row r="1154" spans="3:6">
      <c r="C1154" s="30"/>
      <c r="E1154" s="30"/>
      <c r="F1154" s="30"/>
    </row>
    <row r="1155" spans="3:6">
      <c r="C1155" s="30"/>
      <c r="E1155" s="30"/>
      <c r="F1155" s="30"/>
    </row>
    <row r="1156" spans="3:6">
      <c r="C1156" s="30"/>
      <c r="E1156" s="30"/>
      <c r="F1156" s="30"/>
    </row>
    <row r="1157" spans="3:6">
      <c r="C1157" s="30"/>
      <c r="E1157" s="30"/>
      <c r="F1157" s="30"/>
    </row>
    <row r="1158" spans="3:6">
      <c r="C1158" s="30"/>
      <c r="E1158" s="30"/>
      <c r="F1158" s="30"/>
    </row>
    <row r="1159" spans="3:6">
      <c r="C1159" s="30"/>
      <c r="E1159" s="30"/>
      <c r="F1159" s="30"/>
    </row>
    <row r="1160" spans="3:6">
      <c r="C1160" s="30"/>
      <c r="E1160" s="30"/>
      <c r="F1160" s="30"/>
    </row>
    <row r="1161" spans="3:6">
      <c r="C1161" s="30"/>
      <c r="E1161" s="30"/>
      <c r="F1161" s="30"/>
    </row>
    <row r="1162" spans="3:6">
      <c r="C1162" s="30"/>
      <c r="E1162" s="30"/>
      <c r="F1162" s="30"/>
    </row>
    <row r="1163" spans="3:6">
      <c r="C1163" s="30"/>
      <c r="E1163" s="30"/>
      <c r="F1163" s="30"/>
    </row>
    <row r="1164" spans="3:6">
      <c r="C1164" s="30"/>
      <c r="E1164" s="30"/>
      <c r="F1164" s="30"/>
    </row>
    <row r="1165" spans="3:6">
      <c r="C1165" s="30"/>
      <c r="E1165" s="30"/>
      <c r="F1165" s="30"/>
    </row>
    <row r="1166" spans="3:6">
      <c r="C1166" s="30"/>
      <c r="E1166" s="30"/>
      <c r="F1166" s="30"/>
    </row>
    <row r="1167" spans="3:6">
      <c r="C1167" s="30"/>
      <c r="E1167" s="30"/>
      <c r="F1167" s="30"/>
    </row>
    <row r="1168" spans="3:6">
      <c r="C1168" s="30"/>
      <c r="E1168" s="30"/>
      <c r="F1168" s="30"/>
    </row>
    <row r="1169" spans="3:6">
      <c r="C1169" s="30"/>
      <c r="E1169" s="30"/>
      <c r="F1169" s="30"/>
    </row>
    <row r="1170" spans="3:6">
      <c r="C1170" s="30"/>
      <c r="E1170" s="30"/>
      <c r="F1170" s="30"/>
    </row>
    <row r="1171" spans="3:6">
      <c r="C1171" s="30"/>
      <c r="E1171" s="30"/>
      <c r="F1171" s="30"/>
    </row>
    <row r="1172" spans="3:6">
      <c r="C1172" s="30"/>
      <c r="E1172" s="30"/>
      <c r="F1172" s="30"/>
    </row>
    <row r="1173" spans="3:6">
      <c r="C1173" s="30"/>
      <c r="E1173" s="30"/>
      <c r="F1173" s="30"/>
    </row>
    <row r="1174" spans="3:6">
      <c r="C1174" s="30"/>
      <c r="E1174" s="30"/>
      <c r="F1174" s="30"/>
    </row>
    <row r="1175" spans="3:6">
      <c r="C1175" s="30"/>
      <c r="E1175" s="30"/>
      <c r="F1175" s="30"/>
    </row>
    <row r="1176" spans="3:6">
      <c r="C1176" s="30"/>
      <c r="E1176" s="30"/>
      <c r="F1176" s="30"/>
    </row>
    <row r="1177" spans="3:6">
      <c r="C1177" s="30"/>
      <c r="E1177" s="30"/>
      <c r="F1177" s="30"/>
    </row>
    <row r="1178" spans="3:6">
      <c r="C1178" s="30"/>
      <c r="E1178" s="30"/>
      <c r="F1178" s="30"/>
    </row>
    <row r="1179" spans="3:6">
      <c r="C1179" s="30"/>
      <c r="E1179" s="30"/>
      <c r="F1179" s="30"/>
    </row>
    <row r="1180" spans="3:6">
      <c r="C1180" s="30"/>
      <c r="E1180" s="30"/>
      <c r="F1180" s="30"/>
    </row>
    <row r="1181" spans="3:6">
      <c r="C1181" s="30"/>
      <c r="E1181" s="30"/>
      <c r="F1181" s="30"/>
    </row>
    <row r="1182" spans="3:6">
      <c r="C1182" s="30"/>
      <c r="E1182" s="30"/>
      <c r="F1182" s="30"/>
    </row>
    <row r="1183" spans="3:6">
      <c r="C1183" s="30"/>
      <c r="E1183" s="30"/>
      <c r="F1183" s="30"/>
    </row>
    <row r="1184" spans="3:6">
      <c r="C1184" s="30"/>
      <c r="E1184" s="30"/>
      <c r="F1184" s="30"/>
    </row>
    <row r="1185" spans="3:6">
      <c r="C1185" s="30"/>
      <c r="E1185" s="30"/>
      <c r="F1185" s="30"/>
    </row>
    <row r="1186" spans="3:6">
      <c r="C1186" s="30"/>
      <c r="E1186" s="30"/>
      <c r="F1186" s="30"/>
    </row>
    <row r="1187" spans="3:6">
      <c r="C1187" s="30"/>
      <c r="E1187" s="30"/>
      <c r="F1187" s="30"/>
    </row>
    <row r="1188" spans="3:6">
      <c r="C1188" s="30"/>
      <c r="E1188" s="30"/>
      <c r="F1188" s="30"/>
    </row>
    <row r="1189" spans="3:6">
      <c r="C1189" s="30"/>
      <c r="E1189" s="30"/>
      <c r="F1189" s="30"/>
    </row>
    <row r="1190" spans="3:6">
      <c r="C1190" s="30"/>
      <c r="E1190" s="30"/>
      <c r="F1190" s="30"/>
    </row>
    <row r="1191" spans="3:6">
      <c r="C1191" s="30"/>
      <c r="E1191" s="30"/>
      <c r="F1191" s="30"/>
    </row>
    <row r="1192" spans="3:6">
      <c r="C1192" s="30"/>
      <c r="E1192" s="30"/>
      <c r="F1192" s="30"/>
    </row>
    <row r="1193" spans="3:6">
      <c r="C1193" s="30"/>
      <c r="E1193" s="30"/>
      <c r="F1193" s="30"/>
    </row>
    <row r="1194" spans="3:6">
      <c r="C1194" s="30"/>
      <c r="E1194" s="30"/>
      <c r="F1194" s="30"/>
    </row>
    <row r="1195" spans="3:6">
      <c r="C1195" s="30"/>
      <c r="E1195" s="30"/>
      <c r="F1195" s="30"/>
    </row>
    <row r="1196" spans="3:6">
      <c r="C1196" s="30"/>
      <c r="E1196" s="30"/>
      <c r="F1196" s="30"/>
    </row>
  </sheetData>
  <mergeCells count="37">
    <mergeCell ref="A167:A173"/>
    <mergeCell ref="A174:A180"/>
    <mergeCell ref="A181:A187"/>
    <mergeCell ref="A188:A194"/>
    <mergeCell ref="C188:X201"/>
    <mergeCell ref="A195:A201"/>
    <mergeCell ref="C138:X151"/>
    <mergeCell ref="A145:A151"/>
    <mergeCell ref="A153:A159"/>
    <mergeCell ref="C156:F159"/>
    <mergeCell ref="A160:A166"/>
    <mergeCell ref="A110:A116"/>
    <mergeCell ref="A117:A123"/>
    <mergeCell ref="A124:A130"/>
    <mergeCell ref="A131:A137"/>
    <mergeCell ref="A138:A144"/>
    <mergeCell ref="A81:A87"/>
    <mergeCell ref="A88:A94"/>
    <mergeCell ref="C88:X101"/>
    <mergeCell ref="A95:A101"/>
    <mergeCell ref="A103:A109"/>
    <mergeCell ref="C106:F109"/>
    <mergeCell ref="A53:A59"/>
    <mergeCell ref="C56:F59"/>
    <mergeCell ref="A60:A66"/>
    <mergeCell ref="A67:A73"/>
    <mergeCell ref="A74:A80"/>
    <mergeCell ref="A24:A30"/>
    <mergeCell ref="A31:A37"/>
    <mergeCell ref="A38:A44"/>
    <mergeCell ref="C38:X51"/>
    <mergeCell ref="A45:A51"/>
    <mergeCell ref="B1:F1"/>
    <mergeCell ref="A3:A9"/>
    <mergeCell ref="C6:F9"/>
    <mergeCell ref="A10:A16"/>
    <mergeCell ref="A17:A23"/>
  </mergeCells>
  <printOptions headings="1"/>
  <pageMargins left="0.23622047244094491" right="0.23622047244094491" top="1.5748031496062991" bottom="0.98425196850393704" header="0" footer="0.31496062992125984"/>
  <pageSetup paperSize="9" scale="46" fitToHeight="0" orientation="landscape" horizontalDpi="300" verticalDpi="300"/>
  <headerFooter>
    <oddHeader>&amp;C&amp;G</oddHeader>
    <oddFooter>&amp;Lhttps://box.in2p3.fr/index.php/f/23094656&amp;R&amp;P</oddFooter>
  </headerFooter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X1196"/>
  <sheetViews>
    <sheetView workbookViewId="0">
      <selection activeCell="E17" sqref="E17:E19"/>
    </sheetView>
  </sheetViews>
  <sheetFormatPr baseColWidth="10" defaultColWidth="11.41796875" defaultRowHeight="14.4"/>
  <cols>
    <col min="1" max="1" width="30.1015625" style="29" bestFit="1" customWidth="1"/>
    <col min="2" max="2" width="7.68359375" style="29" bestFit="1" customWidth="1"/>
    <col min="3" max="3" width="17.89453125" style="77" customWidth="1"/>
    <col min="4" max="4" width="17.89453125" style="30" customWidth="1"/>
    <col min="5" max="5" width="17.89453125" style="78" customWidth="1"/>
    <col min="6" max="6" width="17.89453125" style="77" customWidth="1"/>
    <col min="7" max="13" width="11.41796875" style="29"/>
    <col min="14" max="14" width="15.3125" style="29" bestFit="1" customWidth="1"/>
    <col min="15" max="15" width="14.41796875" style="29" customWidth="1"/>
    <col min="16" max="19" width="11.41796875" style="29"/>
    <col min="20" max="20" width="2.5234375" style="29" customWidth="1"/>
    <col min="21" max="21" width="11.68359375" style="29" customWidth="1"/>
    <col min="22" max="22" width="11.3125" style="29" customWidth="1"/>
    <col min="23" max="16384" width="11.41796875" style="29"/>
  </cols>
  <sheetData>
    <row r="1" spans="1:24" ht="74.25" customHeight="1">
      <c r="B1" s="369" t="s">
        <v>128</v>
      </c>
      <c r="C1" s="370"/>
      <c r="D1" s="370"/>
      <c r="E1" s="370"/>
      <c r="F1" s="371"/>
    </row>
    <row r="2" spans="1:24" ht="28.8">
      <c r="A2" s="32" t="s">
        <v>1</v>
      </c>
      <c r="B2" s="32" t="s">
        <v>2</v>
      </c>
      <c r="C2" s="79" t="s">
        <v>3</v>
      </c>
      <c r="D2" s="80" t="s">
        <v>4</v>
      </c>
      <c r="E2" s="65" t="s">
        <v>5</v>
      </c>
      <c r="F2" s="79" t="s">
        <v>6</v>
      </c>
      <c r="G2" s="81" t="s">
        <v>7</v>
      </c>
      <c r="H2" s="34" t="s">
        <v>8</v>
      </c>
      <c r="I2" s="34" t="s">
        <v>9</v>
      </c>
      <c r="J2" s="34" t="s">
        <v>10</v>
      </c>
      <c r="K2" s="35" t="s">
        <v>11</v>
      </c>
      <c r="L2" s="35" t="s">
        <v>12</v>
      </c>
      <c r="M2" s="35" t="s">
        <v>13</v>
      </c>
      <c r="N2" s="35" t="s">
        <v>14</v>
      </c>
      <c r="O2" s="35" t="s">
        <v>15</v>
      </c>
      <c r="P2" s="35" t="s">
        <v>16</v>
      </c>
      <c r="Q2" s="35" t="s">
        <v>17</v>
      </c>
      <c r="R2" s="35" t="s">
        <v>18</v>
      </c>
      <c r="S2" s="35" t="s">
        <v>19</v>
      </c>
      <c r="T2" s="36"/>
      <c r="U2" s="36" t="s">
        <v>20</v>
      </c>
      <c r="V2" s="36" t="s">
        <v>21</v>
      </c>
      <c r="W2" s="35" t="s">
        <v>22</v>
      </c>
      <c r="X2" s="35" t="s">
        <v>23</v>
      </c>
    </row>
    <row r="3" spans="1:24">
      <c r="A3" s="309">
        <v>45628</v>
      </c>
      <c r="B3" s="72" t="s">
        <v>24</v>
      </c>
      <c r="C3" s="208"/>
      <c r="D3" s="208"/>
      <c r="E3" s="208"/>
      <c r="F3" s="239"/>
      <c r="G3" s="84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</row>
    <row r="4" spans="1:24">
      <c r="A4" s="309"/>
      <c r="B4" s="72" t="s">
        <v>27</v>
      </c>
      <c r="C4" s="208"/>
      <c r="D4" s="208"/>
      <c r="E4" s="208"/>
      <c r="F4" s="239"/>
      <c r="G4" s="84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</row>
    <row r="5" spans="1:24">
      <c r="A5" s="309"/>
      <c r="B5" s="72" t="s">
        <v>32</v>
      </c>
      <c r="C5" s="208"/>
      <c r="D5" s="208"/>
      <c r="E5" s="208"/>
      <c r="F5" s="239"/>
      <c r="G5" s="84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</row>
    <row r="6" spans="1:24">
      <c r="A6" s="309"/>
      <c r="B6" s="72" t="s">
        <v>33</v>
      </c>
      <c r="C6" s="604" t="s">
        <v>441</v>
      </c>
      <c r="D6" s="688"/>
      <c r="E6" s="688"/>
      <c r="F6" s="714"/>
      <c r="G6" s="84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</row>
    <row r="7" spans="1:24">
      <c r="A7" s="309"/>
      <c r="B7" s="72" t="s">
        <v>34</v>
      </c>
      <c r="C7" s="605"/>
      <c r="D7" s="689"/>
      <c r="E7" s="689"/>
      <c r="F7" s="706"/>
      <c r="G7" s="84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</row>
    <row r="8" spans="1:24">
      <c r="A8" s="309"/>
      <c r="B8" s="72" t="s">
        <v>35</v>
      </c>
      <c r="C8" s="605"/>
      <c r="D8" s="689"/>
      <c r="E8" s="689"/>
      <c r="F8" s="706"/>
      <c r="G8" s="84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</row>
    <row r="9" spans="1:24">
      <c r="A9" s="309"/>
      <c r="B9" s="72" t="s">
        <v>36</v>
      </c>
      <c r="C9" s="690"/>
      <c r="D9" s="691"/>
      <c r="E9" s="691"/>
      <c r="F9" s="864"/>
      <c r="G9" s="84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</row>
    <row r="10" spans="1:24" ht="15" customHeight="1">
      <c r="A10" s="309">
        <f>A3+1</f>
        <v>45629</v>
      </c>
      <c r="B10" s="72" t="s">
        <v>24</v>
      </c>
      <c r="C10" s="124"/>
      <c r="D10" s="182"/>
      <c r="E10" s="124"/>
      <c r="F10" s="226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</row>
    <row r="11" spans="1:24">
      <c r="A11" s="309"/>
      <c r="B11" s="72" t="s">
        <v>27</v>
      </c>
      <c r="C11" s="124"/>
      <c r="D11" s="182"/>
      <c r="E11" s="124"/>
      <c r="F11" s="54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</row>
    <row r="12" spans="1:24">
      <c r="A12" s="309"/>
      <c r="B12" s="72" t="s">
        <v>32</v>
      </c>
      <c r="C12" s="124"/>
      <c r="D12" s="182"/>
      <c r="E12" s="124"/>
      <c r="F12" s="54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</row>
    <row r="13" spans="1:24">
      <c r="A13" s="309"/>
      <c r="B13" s="72" t="s">
        <v>33</v>
      </c>
      <c r="C13" s="124"/>
      <c r="D13" s="182"/>
      <c r="E13" s="124"/>
      <c r="F13" s="54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</row>
    <row r="14" spans="1:24">
      <c r="A14" s="309"/>
      <c r="B14" s="72" t="s">
        <v>34</v>
      </c>
      <c r="C14" s="124"/>
      <c r="D14" s="182"/>
      <c r="E14" s="124"/>
      <c r="F14" s="54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</row>
    <row r="15" spans="1:24">
      <c r="A15" s="309"/>
      <c r="B15" s="72" t="s">
        <v>35</v>
      </c>
      <c r="C15" s="124"/>
      <c r="D15" s="182"/>
      <c r="E15" s="124"/>
      <c r="F15" s="54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</row>
    <row r="16" spans="1:24">
      <c r="A16" s="309"/>
      <c r="B16" s="72" t="s">
        <v>36</v>
      </c>
      <c r="C16" s="124"/>
      <c r="D16" s="182"/>
      <c r="E16" s="124"/>
      <c r="F16" s="54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</row>
    <row r="17" spans="1:24">
      <c r="A17" s="309">
        <f>A10+1</f>
        <v>45630</v>
      </c>
      <c r="B17" s="72" t="s">
        <v>24</v>
      </c>
      <c r="C17" s="137"/>
      <c r="D17" s="137"/>
      <c r="E17" s="124"/>
      <c r="F17" s="193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</row>
    <row r="18" spans="1:24" ht="15" customHeight="1">
      <c r="A18" s="309"/>
      <c r="B18" s="72" t="s">
        <v>27</v>
      </c>
      <c r="C18" s="137"/>
      <c r="D18" s="137"/>
      <c r="E18" s="124"/>
      <c r="F18" s="193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</row>
    <row r="19" spans="1:24">
      <c r="A19" s="309"/>
      <c r="B19" s="72" t="s">
        <v>32</v>
      </c>
      <c r="C19" s="137"/>
      <c r="D19" s="137"/>
      <c r="E19" s="124"/>
      <c r="F19" s="193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</row>
    <row r="20" spans="1:24">
      <c r="A20" s="309"/>
      <c r="B20" s="72" t="s">
        <v>33</v>
      </c>
      <c r="C20" s="137"/>
      <c r="D20" s="137"/>
      <c r="E20" s="124"/>
      <c r="F20" s="54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</row>
    <row r="21" spans="1:24">
      <c r="A21" s="309"/>
      <c r="B21" s="72" t="s">
        <v>34</v>
      </c>
      <c r="C21" s="137"/>
      <c r="D21" s="137"/>
      <c r="E21" s="124"/>
      <c r="F21" s="54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</row>
    <row r="22" spans="1:24">
      <c r="A22" s="309"/>
      <c r="B22" s="72" t="s">
        <v>35</v>
      </c>
      <c r="C22" s="137"/>
      <c r="D22" s="137"/>
      <c r="E22" s="124"/>
      <c r="F22" s="54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</row>
    <row r="23" spans="1:24">
      <c r="A23" s="309"/>
      <c r="B23" s="72" t="s">
        <v>36</v>
      </c>
      <c r="C23" s="137"/>
      <c r="D23" s="137"/>
      <c r="E23" s="124"/>
      <c r="F23" s="54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</row>
    <row r="24" spans="1:24">
      <c r="A24" s="309">
        <f>A17+1</f>
        <v>45631</v>
      </c>
      <c r="B24" s="72" t="s">
        <v>24</v>
      </c>
      <c r="C24" s="124"/>
      <c r="D24" s="182"/>
      <c r="E24" s="137"/>
      <c r="F24" s="54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</row>
    <row r="25" spans="1:24" ht="15" customHeight="1">
      <c r="A25" s="309"/>
      <c r="B25" s="72" t="s">
        <v>27</v>
      </c>
      <c r="C25" s="124"/>
      <c r="D25" s="182"/>
      <c r="E25" s="137"/>
      <c r="F25" s="54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</row>
    <row r="26" spans="1:24">
      <c r="A26" s="309"/>
      <c r="B26" s="72" t="s">
        <v>32</v>
      </c>
      <c r="C26" s="124"/>
      <c r="D26" s="182"/>
      <c r="E26" s="137"/>
      <c r="F26" s="54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</row>
    <row r="27" spans="1:24">
      <c r="A27" s="309"/>
      <c r="B27" s="72" t="s">
        <v>33</v>
      </c>
      <c r="C27" s="137"/>
      <c r="D27" s="182"/>
      <c r="E27" s="137"/>
      <c r="F27" s="54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</row>
    <row r="28" spans="1:24">
      <c r="A28" s="309"/>
      <c r="B28" s="72" t="s">
        <v>34</v>
      </c>
      <c r="C28" s="137"/>
      <c r="D28" s="182"/>
      <c r="E28" s="137"/>
      <c r="F28" s="54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</row>
    <row r="29" spans="1:24">
      <c r="A29" s="309"/>
      <c r="B29" s="72" t="s">
        <v>35</v>
      </c>
      <c r="C29" s="137"/>
      <c r="D29" s="182"/>
      <c r="E29" s="137"/>
      <c r="F29" s="54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</row>
    <row r="30" spans="1:24">
      <c r="A30" s="309"/>
      <c r="B30" s="72" t="s">
        <v>36</v>
      </c>
      <c r="C30" s="137"/>
      <c r="D30" s="182"/>
      <c r="E30" s="137"/>
      <c r="F30" s="54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</row>
    <row r="31" spans="1:24">
      <c r="A31" s="309">
        <f>A24+1</f>
        <v>45632</v>
      </c>
      <c r="B31" s="72" t="s">
        <v>24</v>
      </c>
      <c r="C31" s="137"/>
      <c r="D31" s="182"/>
      <c r="E31" s="137"/>
      <c r="F31" s="54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</row>
    <row r="32" spans="1:24" ht="15" customHeight="1">
      <c r="A32" s="309"/>
      <c r="B32" s="72" t="s">
        <v>27</v>
      </c>
      <c r="C32" s="137"/>
      <c r="D32" s="182"/>
      <c r="E32" s="137"/>
      <c r="F32" s="54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</row>
    <row r="33" spans="1:24">
      <c r="A33" s="309"/>
      <c r="B33" s="72" t="s">
        <v>32</v>
      </c>
      <c r="C33" s="137"/>
      <c r="D33" s="182"/>
      <c r="E33" s="137"/>
      <c r="F33" s="54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</row>
    <row r="34" spans="1:24">
      <c r="A34" s="309"/>
      <c r="B34" s="72" t="s">
        <v>33</v>
      </c>
      <c r="C34" s="137"/>
      <c r="D34" s="182"/>
      <c r="E34" s="137"/>
      <c r="F34" s="54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</row>
    <row r="35" spans="1:24">
      <c r="A35" s="309"/>
      <c r="B35" s="72" t="s">
        <v>34</v>
      </c>
      <c r="C35" s="137"/>
      <c r="D35" s="182"/>
      <c r="E35" s="137"/>
      <c r="F35" s="54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1:24">
      <c r="A36" s="309"/>
      <c r="B36" s="72" t="s">
        <v>35</v>
      </c>
      <c r="C36" s="137"/>
      <c r="D36" s="182"/>
      <c r="E36" s="137"/>
      <c r="F36" s="54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</row>
    <row r="37" spans="1:24">
      <c r="A37" s="309"/>
      <c r="B37" s="72" t="s">
        <v>36</v>
      </c>
      <c r="C37" s="227"/>
      <c r="D37" s="182"/>
      <c r="E37" s="227"/>
      <c r="F37" s="171"/>
      <c r="G37" s="12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</row>
    <row r="38" spans="1:24">
      <c r="A38" s="309">
        <f>A31+1</f>
        <v>45633</v>
      </c>
      <c r="B38" s="37" t="s">
        <v>24</v>
      </c>
      <c r="C38" s="455" t="s">
        <v>144</v>
      </c>
      <c r="D38" s="455"/>
      <c r="E38" s="455"/>
      <c r="F38" s="447"/>
      <c r="G38" s="447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447"/>
    </row>
    <row r="39" spans="1:24">
      <c r="A39" s="309"/>
      <c r="B39" s="37" t="s">
        <v>27</v>
      </c>
      <c r="C39" s="447"/>
      <c r="D39" s="447"/>
      <c r="E39" s="447"/>
      <c r="F39" s="447"/>
      <c r="G39" s="447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T39" s="447"/>
      <c r="U39" s="447"/>
      <c r="V39" s="447"/>
      <c r="W39" s="447"/>
      <c r="X39" s="447"/>
    </row>
    <row r="40" spans="1:24">
      <c r="A40" s="309"/>
      <c r="B40" s="37" t="s">
        <v>32</v>
      </c>
      <c r="C40" s="447"/>
      <c r="D40" s="447"/>
      <c r="E40" s="447"/>
      <c r="F40" s="447"/>
      <c r="G40" s="447"/>
      <c r="H40" s="447"/>
      <c r="I40" s="447"/>
      <c r="J40" s="447"/>
      <c r="K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447"/>
    </row>
    <row r="41" spans="1:24">
      <c r="A41" s="309"/>
      <c r="B41" s="37" t="s">
        <v>33</v>
      </c>
      <c r="C41" s="447"/>
      <c r="D41" s="447"/>
      <c r="E41" s="447"/>
      <c r="F41" s="447"/>
      <c r="G41" s="447"/>
      <c r="H41" s="447"/>
      <c r="I41" s="447"/>
      <c r="J41" s="447"/>
      <c r="K41" s="447"/>
      <c r="L41" s="447"/>
      <c r="M41" s="447"/>
      <c r="N41" s="447"/>
      <c r="O41" s="447"/>
      <c r="P41" s="447"/>
      <c r="Q41" s="447"/>
      <c r="R41" s="447"/>
      <c r="S41" s="447"/>
      <c r="T41" s="447"/>
      <c r="U41" s="447"/>
      <c r="V41" s="447"/>
      <c r="W41" s="447"/>
      <c r="X41" s="447"/>
    </row>
    <row r="42" spans="1:24">
      <c r="A42" s="309"/>
      <c r="B42" s="37" t="s">
        <v>34</v>
      </c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447"/>
    </row>
    <row r="43" spans="1:24">
      <c r="A43" s="309"/>
      <c r="B43" s="37" t="s">
        <v>35</v>
      </c>
      <c r="C43" s="447"/>
      <c r="D43" s="447"/>
      <c r="E43" s="447"/>
      <c r="F43" s="447"/>
      <c r="G43" s="447"/>
      <c r="H43" s="447"/>
      <c r="I43" s="447"/>
      <c r="J43" s="447"/>
      <c r="K43" s="447"/>
      <c r="L43" s="447"/>
      <c r="M43" s="447"/>
      <c r="N43" s="447"/>
      <c r="O43" s="447"/>
      <c r="P43" s="447"/>
      <c r="Q43" s="447"/>
      <c r="R43" s="447"/>
      <c r="S43" s="447"/>
      <c r="T43" s="447"/>
      <c r="U43" s="447"/>
      <c r="V43" s="447"/>
      <c r="W43" s="447"/>
      <c r="X43" s="447"/>
    </row>
    <row r="44" spans="1:24">
      <c r="A44" s="309"/>
      <c r="B44" s="37" t="s">
        <v>36</v>
      </c>
      <c r="C44" s="447"/>
      <c r="D44" s="447"/>
      <c r="E44" s="447"/>
      <c r="F44" s="447"/>
      <c r="G44" s="447"/>
      <c r="H44" s="447"/>
      <c r="I44" s="447"/>
      <c r="J44" s="447"/>
      <c r="K44" s="447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7"/>
      <c r="X44" s="447"/>
    </row>
    <row r="45" spans="1:24">
      <c r="A45" s="309">
        <f>A38+1</f>
        <v>45634</v>
      </c>
      <c r="B45" s="37" t="s">
        <v>24</v>
      </c>
      <c r="C45" s="447"/>
      <c r="D45" s="447"/>
      <c r="E45" s="447"/>
      <c r="F45" s="447"/>
      <c r="G45" s="447"/>
      <c r="H45" s="447"/>
      <c r="I45" s="447"/>
      <c r="J45" s="447"/>
      <c r="K45" s="447"/>
      <c r="L45" s="447"/>
      <c r="M45" s="447"/>
      <c r="N45" s="447"/>
      <c r="O45" s="447"/>
      <c r="P45" s="447"/>
      <c r="Q45" s="447"/>
      <c r="R45" s="447"/>
      <c r="S45" s="447"/>
      <c r="T45" s="447"/>
      <c r="U45" s="447"/>
      <c r="V45" s="447"/>
      <c r="W45" s="447"/>
      <c r="X45" s="447"/>
    </row>
    <row r="46" spans="1:24">
      <c r="A46" s="309"/>
      <c r="B46" s="37" t="s">
        <v>27</v>
      </c>
      <c r="C46" s="447"/>
      <c r="D46" s="447"/>
      <c r="E46" s="447"/>
      <c r="F46" s="447"/>
      <c r="G46" s="447"/>
      <c r="H46" s="447"/>
      <c r="I46" s="447"/>
      <c r="J46" s="447"/>
      <c r="K46" s="447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47"/>
      <c r="W46" s="447"/>
      <c r="X46" s="447"/>
    </row>
    <row r="47" spans="1:24">
      <c r="A47" s="309"/>
      <c r="B47" s="37" t="s">
        <v>32</v>
      </c>
      <c r="C47" s="447"/>
      <c r="D47" s="447"/>
      <c r="E47" s="447"/>
      <c r="F47" s="447"/>
      <c r="G47" s="447"/>
      <c r="H47" s="447"/>
      <c r="I47" s="447"/>
      <c r="J47" s="447"/>
      <c r="K47" s="447"/>
      <c r="L47" s="447"/>
      <c r="M47" s="447"/>
      <c r="N47" s="447"/>
      <c r="O47" s="447"/>
      <c r="P47" s="447"/>
      <c r="Q47" s="447"/>
      <c r="R47" s="447"/>
      <c r="S47" s="447"/>
      <c r="T47" s="447"/>
      <c r="U47" s="447"/>
      <c r="V47" s="447"/>
      <c r="W47" s="447"/>
      <c r="X47" s="447"/>
    </row>
    <row r="48" spans="1:24">
      <c r="A48" s="309"/>
      <c r="B48" s="37" t="s">
        <v>33</v>
      </c>
      <c r="C48" s="447"/>
      <c r="D48" s="447"/>
      <c r="E48" s="447"/>
      <c r="F48" s="447"/>
      <c r="G48" s="447"/>
      <c r="H48" s="447"/>
      <c r="I48" s="447"/>
      <c r="J48" s="447"/>
      <c r="K48" s="447"/>
      <c r="L48" s="447"/>
      <c r="M48" s="447"/>
      <c r="N48" s="447"/>
      <c r="O48" s="447"/>
      <c r="P48" s="447"/>
      <c r="Q48" s="447"/>
      <c r="R48" s="447"/>
      <c r="S48" s="447"/>
      <c r="T48" s="447"/>
      <c r="U48" s="447"/>
      <c r="V48" s="447"/>
      <c r="W48" s="447"/>
      <c r="X48" s="447"/>
    </row>
    <row r="49" spans="1:24">
      <c r="A49" s="309"/>
      <c r="B49" s="37" t="s">
        <v>34</v>
      </c>
      <c r="C49" s="447"/>
      <c r="D49" s="447"/>
      <c r="E49" s="447"/>
      <c r="F49" s="447"/>
      <c r="G49" s="447"/>
      <c r="H49" s="447"/>
      <c r="I49" s="447"/>
      <c r="J49" s="447"/>
      <c r="K49" s="447"/>
      <c r="L49" s="447"/>
      <c r="M49" s="447"/>
      <c r="N49" s="447"/>
      <c r="O49" s="447"/>
      <c r="P49" s="447"/>
      <c r="Q49" s="447"/>
      <c r="R49" s="447"/>
      <c r="S49" s="447"/>
      <c r="T49" s="447"/>
      <c r="U49" s="447"/>
      <c r="V49" s="447"/>
      <c r="W49" s="447"/>
      <c r="X49" s="447"/>
    </row>
    <row r="50" spans="1:24">
      <c r="A50" s="309"/>
      <c r="B50" s="37" t="s">
        <v>35</v>
      </c>
      <c r="C50" s="447"/>
      <c r="D50" s="447"/>
      <c r="E50" s="447"/>
      <c r="F50" s="447"/>
      <c r="G50" s="447"/>
      <c r="H50" s="447"/>
      <c r="I50" s="447"/>
      <c r="J50" s="447"/>
      <c r="K50" s="447"/>
      <c r="L50" s="447"/>
      <c r="M50" s="447"/>
      <c r="N50" s="447"/>
      <c r="O50" s="447"/>
      <c r="P50" s="447"/>
      <c r="Q50" s="447"/>
      <c r="R50" s="447"/>
      <c r="S50" s="447"/>
      <c r="T50" s="447"/>
      <c r="U50" s="447"/>
      <c r="V50" s="447"/>
      <c r="W50" s="447"/>
      <c r="X50" s="447"/>
    </row>
    <row r="51" spans="1:24">
      <c r="A51" s="309"/>
      <c r="B51" s="37" t="s">
        <v>36</v>
      </c>
      <c r="C51" s="447"/>
      <c r="D51" s="447"/>
      <c r="E51" s="447"/>
      <c r="F51" s="447"/>
      <c r="G51" s="447"/>
      <c r="H51" s="447"/>
      <c r="I51" s="447"/>
      <c r="J51" s="447"/>
      <c r="K51" s="447"/>
      <c r="L51" s="447"/>
      <c r="M51" s="447"/>
      <c r="N51" s="447"/>
      <c r="O51" s="447"/>
      <c r="P51" s="447"/>
      <c r="Q51" s="447"/>
      <c r="R51" s="447"/>
      <c r="S51" s="447"/>
      <c r="T51" s="447"/>
      <c r="U51" s="447"/>
      <c r="V51" s="447"/>
      <c r="W51" s="447"/>
      <c r="X51" s="447"/>
    </row>
    <row r="52" spans="1:24" ht="28.8">
      <c r="A52" s="32" t="s">
        <v>1</v>
      </c>
      <c r="B52" s="32" t="s">
        <v>2</v>
      </c>
      <c r="C52" s="79" t="s">
        <v>3</v>
      </c>
      <c r="D52" s="80" t="s">
        <v>4</v>
      </c>
      <c r="E52" s="65" t="s">
        <v>5</v>
      </c>
      <c r="F52" s="118" t="s">
        <v>6</v>
      </c>
      <c r="G52" s="81" t="s">
        <v>7</v>
      </c>
      <c r="H52" s="34" t="s">
        <v>8</v>
      </c>
      <c r="I52" s="34" t="s">
        <v>9</v>
      </c>
      <c r="J52" s="34" t="s">
        <v>10</v>
      </c>
      <c r="K52" s="35" t="s">
        <v>11</v>
      </c>
      <c r="L52" s="35" t="s">
        <v>12</v>
      </c>
      <c r="M52" s="35" t="s">
        <v>13</v>
      </c>
      <c r="N52" s="35" t="s">
        <v>14</v>
      </c>
      <c r="O52" s="35" t="s">
        <v>15</v>
      </c>
      <c r="P52" s="35" t="s">
        <v>16</v>
      </c>
      <c r="Q52" s="35" t="s">
        <v>17</v>
      </c>
      <c r="R52" s="35" t="s">
        <v>18</v>
      </c>
      <c r="S52" s="35" t="s">
        <v>19</v>
      </c>
      <c r="T52" s="36"/>
      <c r="U52" s="36" t="s">
        <v>20</v>
      </c>
      <c r="V52" s="36" t="s">
        <v>21</v>
      </c>
      <c r="W52" s="35" t="s">
        <v>22</v>
      </c>
      <c r="X52" s="35" t="s">
        <v>23</v>
      </c>
    </row>
    <row r="53" spans="1:24">
      <c r="A53" s="309">
        <f>A45+1</f>
        <v>45635</v>
      </c>
      <c r="B53" s="72" t="s">
        <v>24</v>
      </c>
      <c r="C53" s="137"/>
      <c r="D53" s="137"/>
      <c r="E53" s="124"/>
      <c r="F53" s="193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</row>
    <row r="54" spans="1:24">
      <c r="A54" s="309"/>
      <c r="B54" s="72" t="s">
        <v>27</v>
      </c>
      <c r="C54" s="137"/>
      <c r="D54" s="137"/>
      <c r="E54" s="124"/>
      <c r="F54" s="193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</row>
    <row r="55" spans="1:24">
      <c r="A55" s="309"/>
      <c r="B55" s="72" t="s">
        <v>32</v>
      </c>
      <c r="C55" s="137"/>
      <c r="D55" s="137"/>
      <c r="E55" s="124"/>
      <c r="F55" s="193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</row>
    <row r="56" spans="1:24">
      <c r="A56" s="309"/>
      <c r="B56" s="72" t="s">
        <v>33</v>
      </c>
      <c r="C56" s="605" t="s">
        <v>441</v>
      </c>
      <c r="D56" s="689"/>
      <c r="E56" s="689"/>
      <c r="F56" s="706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</row>
    <row r="57" spans="1:24">
      <c r="A57" s="309"/>
      <c r="B57" s="72" t="s">
        <v>34</v>
      </c>
      <c r="C57" s="605"/>
      <c r="D57" s="689"/>
      <c r="E57" s="689"/>
      <c r="F57" s="706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</row>
    <row r="58" spans="1:24">
      <c r="A58" s="309"/>
      <c r="B58" s="72" t="s">
        <v>35</v>
      </c>
      <c r="C58" s="605"/>
      <c r="D58" s="689"/>
      <c r="E58" s="689"/>
      <c r="F58" s="706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</row>
    <row r="59" spans="1:24">
      <c r="A59" s="309"/>
      <c r="B59" s="72" t="s">
        <v>36</v>
      </c>
      <c r="C59" s="605"/>
      <c r="D59" s="689"/>
      <c r="E59" s="689"/>
      <c r="F59" s="706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</row>
    <row r="60" spans="1:24" ht="15" customHeight="1">
      <c r="A60" s="309">
        <f>A53+1</f>
        <v>45636</v>
      </c>
      <c r="B60" s="72" t="s">
        <v>24</v>
      </c>
      <c r="C60" s="124"/>
      <c r="D60" s="182"/>
      <c r="E60" s="124"/>
      <c r="F60" s="54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</row>
    <row r="61" spans="1:24">
      <c r="A61" s="309"/>
      <c r="B61" s="72" t="s">
        <v>27</v>
      </c>
      <c r="C61" s="124"/>
      <c r="D61" s="182"/>
      <c r="E61" s="124"/>
      <c r="F61" s="54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</row>
    <row r="62" spans="1:24">
      <c r="A62" s="309"/>
      <c r="B62" s="72" t="s">
        <v>32</v>
      </c>
      <c r="C62" s="124"/>
      <c r="D62" s="182"/>
      <c r="E62" s="124"/>
      <c r="F62" s="54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</row>
    <row r="63" spans="1:24">
      <c r="A63" s="309"/>
      <c r="B63" s="72" t="s">
        <v>33</v>
      </c>
      <c r="C63" s="124"/>
      <c r="D63" s="182"/>
      <c r="E63" s="124"/>
      <c r="F63" s="54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</row>
    <row r="64" spans="1:24">
      <c r="A64" s="309"/>
      <c r="B64" s="72" t="s">
        <v>34</v>
      </c>
      <c r="C64" s="124"/>
      <c r="D64" s="182"/>
      <c r="E64" s="124"/>
      <c r="F64" s="54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</row>
    <row r="65" spans="1:24">
      <c r="A65" s="309"/>
      <c r="B65" s="72" t="s">
        <v>35</v>
      </c>
      <c r="C65" s="124"/>
      <c r="D65" s="182"/>
      <c r="E65" s="124"/>
      <c r="F65" s="54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</row>
    <row r="66" spans="1:24">
      <c r="A66" s="309"/>
      <c r="B66" s="72" t="s">
        <v>36</v>
      </c>
      <c r="C66" s="124"/>
      <c r="D66" s="182"/>
      <c r="E66" s="124"/>
      <c r="F66" s="54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</row>
    <row r="67" spans="1:24" ht="15" customHeight="1">
      <c r="A67" s="309">
        <f>A60+1</f>
        <v>45637</v>
      </c>
      <c r="B67" s="72" t="s">
        <v>24</v>
      </c>
      <c r="C67" s="137"/>
      <c r="D67" s="137"/>
      <c r="E67" s="124"/>
      <c r="F67" s="193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</row>
    <row r="68" spans="1:24" ht="15" customHeight="1">
      <c r="A68" s="309"/>
      <c r="B68" s="72" t="s">
        <v>27</v>
      </c>
      <c r="C68" s="137"/>
      <c r="D68" s="137"/>
      <c r="E68" s="124"/>
      <c r="F68" s="193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</row>
    <row r="69" spans="1:24">
      <c r="A69" s="309"/>
      <c r="B69" s="72" t="s">
        <v>32</v>
      </c>
      <c r="C69" s="137"/>
      <c r="D69" s="137"/>
      <c r="E69" s="124"/>
      <c r="F69" s="193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</row>
    <row r="70" spans="1:24">
      <c r="A70" s="309"/>
      <c r="B70" s="72" t="s">
        <v>33</v>
      </c>
      <c r="C70" s="137"/>
      <c r="D70" s="137"/>
      <c r="E70" s="124"/>
      <c r="F70" s="54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</row>
    <row r="71" spans="1:24">
      <c r="A71" s="309"/>
      <c r="B71" s="72" t="s">
        <v>34</v>
      </c>
      <c r="C71" s="137"/>
      <c r="D71" s="137"/>
      <c r="E71" s="124"/>
      <c r="F71" s="54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</row>
    <row r="72" spans="1:24">
      <c r="A72" s="309"/>
      <c r="B72" s="72" t="s">
        <v>35</v>
      </c>
      <c r="C72" s="137"/>
      <c r="D72" s="137"/>
      <c r="E72" s="124"/>
      <c r="F72" s="54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</row>
    <row r="73" spans="1:24">
      <c r="A73" s="309"/>
      <c r="B73" s="72" t="s">
        <v>36</v>
      </c>
      <c r="C73" s="137"/>
      <c r="D73" s="137"/>
      <c r="E73" s="124"/>
      <c r="F73" s="54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</row>
    <row r="74" spans="1:24" ht="15" customHeight="1">
      <c r="A74" s="309">
        <f>A67+1</f>
        <v>45638</v>
      </c>
      <c r="B74" s="72" t="s">
        <v>24</v>
      </c>
      <c r="C74" s="124"/>
      <c r="D74" s="182"/>
      <c r="E74" s="137"/>
      <c r="F74" s="54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</row>
    <row r="75" spans="1:24" ht="14.4" customHeight="1">
      <c r="A75" s="309"/>
      <c r="B75" s="72" t="s">
        <v>27</v>
      </c>
      <c r="C75" s="124"/>
      <c r="D75" s="182"/>
      <c r="E75" s="137"/>
      <c r="F75" s="54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</row>
    <row r="76" spans="1:24">
      <c r="A76" s="309"/>
      <c r="B76" s="72" t="s">
        <v>32</v>
      </c>
      <c r="C76" s="124"/>
      <c r="D76" s="182"/>
      <c r="E76" s="137"/>
      <c r="F76" s="54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</row>
    <row r="77" spans="1:24">
      <c r="A77" s="309"/>
      <c r="B77" s="72" t="s">
        <v>33</v>
      </c>
      <c r="C77" s="137"/>
      <c r="D77" s="182"/>
      <c r="E77" s="137"/>
      <c r="F77" s="54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</row>
    <row r="78" spans="1:24">
      <c r="A78" s="309"/>
      <c r="B78" s="72" t="s">
        <v>34</v>
      </c>
      <c r="C78" s="137"/>
      <c r="D78" s="182"/>
      <c r="E78" s="137"/>
      <c r="F78" s="54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</row>
    <row r="79" spans="1:24">
      <c r="A79" s="309"/>
      <c r="B79" s="72" t="s">
        <v>35</v>
      </c>
      <c r="C79" s="137"/>
      <c r="D79" s="182"/>
      <c r="E79" s="137"/>
      <c r="F79" s="54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</row>
    <row r="80" spans="1:24">
      <c r="A80" s="309"/>
      <c r="B80" s="72" t="s">
        <v>36</v>
      </c>
      <c r="C80" s="137"/>
      <c r="D80" s="182"/>
      <c r="E80" s="137"/>
      <c r="F80" s="54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</row>
    <row r="81" spans="1:24" ht="15" customHeight="1">
      <c r="A81" s="309">
        <f>A74+1</f>
        <v>45639</v>
      </c>
      <c r="B81" s="72" t="s">
        <v>24</v>
      </c>
      <c r="C81" s="137"/>
      <c r="D81" s="182"/>
      <c r="E81" s="137"/>
      <c r="F81" s="54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</row>
    <row r="82" spans="1:24" ht="14.4" customHeight="1">
      <c r="A82" s="309"/>
      <c r="B82" s="72" t="s">
        <v>27</v>
      </c>
      <c r="C82" s="137"/>
      <c r="D82" s="182"/>
      <c r="E82" s="137"/>
      <c r="F82" s="54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</row>
    <row r="83" spans="1:24">
      <c r="A83" s="309"/>
      <c r="B83" s="72" t="s">
        <v>32</v>
      </c>
      <c r="C83" s="137"/>
      <c r="D83" s="182"/>
      <c r="E83" s="137"/>
      <c r="F83" s="54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</row>
    <row r="84" spans="1:24">
      <c r="A84" s="309"/>
      <c r="B84" s="72" t="s">
        <v>33</v>
      </c>
      <c r="C84" s="137"/>
      <c r="D84" s="182"/>
      <c r="E84" s="137"/>
      <c r="F84" s="54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</row>
    <row r="85" spans="1:24">
      <c r="A85" s="309"/>
      <c r="B85" s="72" t="s">
        <v>34</v>
      </c>
      <c r="C85" s="137"/>
      <c r="D85" s="182"/>
      <c r="E85" s="137"/>
      <c r="F85" s="54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</row>
    <row r="86" spans="1:24">
      <c r="A86" s="309"/>
      <c r="B86" s="72" t="s">
        <v>35</v>
      </c>
      <c r="C86" s="137"/>
      <c r="D86" s="182"/>
      <c r="E86" s="137"/>
      <c r="F86" s="54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</row>
    <row r="87" spans="1:24">
      <c r="A87" s="309"/>
      <c r="B87" s="72" t="s">
        <v>36</v>
      </c>
      <c r="C87" s="227"/>
      <c r="D87" s="182"/>
      <c r="E87" s="227"/>
      <c r="F87" s="128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</row>
    <row r="88" spans="1:24">
      <c r="A88" s="309">
        <f>A81+1</f>
        <v>45640</v>
      </c>
      <c r="B88" s="37" t="s">
        <v>24</v>
      </c>
      <c r="C88" s="455" t="s">
        <v>191</v>
      </c>
      <c r="D88" s="455"/>
      <c r="E88" s="455"/>
      <c r="F88" s="447"/>
      <c r="G88" s="447"/>
      <c r="H88" s="447"/>
      <c r="I88" s="447"/>
      <c r="J88" s="447"/>
      <c r="K88" s="447"/>
      <c r="L88" s="447"/>
      <c r="M88" s="447"/>
      <c r="N88" s="447"/>
      <c r="O88" s="447"/>
      <c r="P88" s="447"/>
      <c r="Q88" s="447"/>
      <c r="R88" s="447"/>
      <c r="S88" s="447"/>
      <c r="T88" s="447"/>
      <c r="U88" s="447"/>
      <c r="V88" s="447"/>
      <c r="W88" s="447"/>
      <c r="X88" s="447"/>
    </row>
    <row r="89" spans="1:24">
      <c r="A89" s="309"/>
      <c r="B89" s="37" t="s">
        <v>27</v>
      </c>
      <c r="C89" s="447"/>
      <c r="D89" s="447"/>
      <c r="E89" s="447"/>
      <c r="F89" s="447"/>
      <c r="G89" s="447"/>
      <c r="H89" s="447"/>
      <c r="I89" s="447"/>
      <c r="J89" s="447"/>
      <c r="K89" s="447"/>
      <c r="L89" s="447"/>
      <c r="M89" s="447"/>
      <c r="N89" s="447"/>
      <c r="O89" s="447"/>
      <c r="P89" s="447"/>
      <c r="Q89" s="447"/>
      <c r="R89" s="447"/>
      <c r="S89" s="447"/>
      <c r="T89" s="447"/>
      <c r="U89" s="447"/>
      <c r="V89" s="447"/>
      <c r="W89" s="447"/>
      <c r="X89" s="447"/>
    </row>
    <row r="90" spans="1:24">
      <c r="A90" s="309"/>
      <c r="B90" s="37" t="s">
        <v>32</v>
      </c>
      <c r="C90" s="447"/>
      <c r="D90" s="447"/>
      <c r="E90" s="447"/>
      <c r="F90" s="447"/>
      <c r="G90" s="447"/>
      <c r="H90" s="447"/>
      <c r="I90" s="447"/>
      <c r="J90" s="447"/>
      <c r="K90" s="447"/>
      <c r="L90" s="447"/>
      <c r="M90" s="447"/>
      <c r="N90" s="447"/>
      <c r="O90" s="447"/>
      <c r="P90" s="447"/>
      <c r="Q90" s="447"/>
      <c r="R90" s="447"/>
      <c r="S90" s="447"/>
      <c r="T90" s="447"/>
      <c r="U90" s="447"/>
      <c r="V90" s="447"/>
      <c r="W90" s="447"/>
      <c r="X90" s="447"/>
    </row>
    <row r="91" spans="1:24">
      <c r="A91" s="309"/>
      <c r="B91" s="37" t="s">
        <v>33</v>
      </c>
      <c r="C91" s="447"/>
      <c r="D91" s="447"/>
      <c r="E91" s="447"/>
      <c r="F91" s="447"/>
      <c r="G91" s="447"/>
      <c r="H91" s="447"/>
      <c r="I91" s="447"/>
      <c r="J91" s="447"/>
      <c r="K91" s="447"/>
      <c r="L91" s="447"/>
      <c r="M91" s="447"/>
      <c r="N91" s="447"/>
      <c r="O91" s="447"/>
      <c r="P91" s="447"/>
      <c r="Q91" s="447"/>
      <c r="R91" s="447"/>
      <c r="S91" s="447"/>
      <c r="T91" s="447"/>
      <c r="U91" s="447"/>
      <c r="V91" s="447"/>
      <c r="W91" s="447"/>
      <c r="X91" s="447"/>
    </row>
    <row r="92" spans="1:24">
      <c r="A92" s="309"/>
      <c r="B92" s="37" t="s">
        <v>34</v>
      </c>
      <c r="C92" s="447"/>
      <c r="D92" s="447"/>
      <c r="E92" s="447"/>
      <c r="F92" s="447"/>
      <c r="G92" s="447"/>
      <c r="H92" s="447"/>
      <c r="I92" s="447"/>
      <c r="J92" s="447"/>
      <c r="K92" s="447"/>
      <c r="L92" s="447"/>
      <c r="M92" s="447"/>
      <c r="N92" s="447"/>
      <c r="O92" s="447"/>
      <c r="P92" s="447"/>
      <c r="Q92" s="447"/>
      <c r="R92" s="447"/>
      <c r="S92" s="447"/>
      <c r="T92" s="447"/>
      <c r="U92" s="447"/>
      <c r="V92" s="447"/>
      <c r="W92" s="447"/>
      <c r="X92" s="447"/>
    </row>
    <row r="93" spans="1:24">
      <c r="A93" s="309"/>
      <c r="B93" s="37" t="s">
        <v>35</v>
      </c>
      <c r="C93" s="447"/>
      <c r="D93" s="447"/>
      <c r="E93" s="447"/>
      <c r="F93" s="447"/>
      <c r="G93" s="447"/>
      <c r="H93" s="447"/>
      <c r="I93" s="447"/>
      <c r="J93" s="447"/>
      <c r="K93" s="447"/>
      <c r="L93" s="447"/>
      <c r="M93" s="447"/>
      <c r="N93" s="447"/>
      <c r="O93" s="447"/>
      <c r="P93" s="447"/>
      <c r="Q93" s="447"/>
      <c r="R93" s="447"/>
      <c r="S93" s="447"/>
      <c r="T93" s="447"/>
      <c r="U93" s="447"/>
      <c r="V93" s="447"/>
      <c r="W93" s="447"/>
      <c r="X93" s="447"/>
    </row>
    <row r="94" spans="1:24">
      <c r="A94" s="309"/>
      <c r="B94" s="37" t="s">
        <v>36</v>
      </c>
      <c r="C94" s="447"/>
      <c r="D94" s="447"/>
      <c r="E94" s="447"/>
      <c r="F94" s="447"/>
      <c r="G94" s="447"/>
      <c r="H94" s="447"/>
      <c r="I94" s="447"/>
      <c r="J94" s="447"/>
      <c r="K94" s="447"/>
      <c r="L94" s="447"/>
      <c r="M94" s="447"/>
      <c r="N94" s="447"/>
      <c r="O94" s="447"/>
      <c r="P94" s="447"/>
      <c r="Q94" s="447"/>
      <c r="R94" s="447"/>
      <c r="S94" s="447"/>
      <c r="T94" s="447"/>
      <c r="U94" s="447"/>
      <c r="V94" s="447"/>
      <c r="W94" s="447"/>
      <c r="X94" s="447"/>
    </row>
    <row r="95" spans="1:24">
      <c r="A95" s="309">
        <f>A88+1</f>
        <v>45641</v>
      </c>
      <c r="B95" s="37" t="s">
        <v>24</v>
      </c>
      <c r="C95" s="447"/>
      <c r="D95" s="447"/>
      <c r="E95" s="447"/>
      <c r="F95" s="447"/>
      <c r="G95" s="447"/>
      <c r="H95" s="447"/>
      <c r="I95" s="447"/>
      <c r="J95" s="447"/>
      <c r="K95" s="447"/>
      <c r="L95" s="447"/>
      <c r="M95" s="447"/>
      <c r="N95" s="447"/>
      <c r="O95" s="447"/>
      <c r="P95" s="447"/>
      <c r="Q95" s="447"/>
      <c r="R95" s="447"/>
      <c r="S95" s="447"/>
      <c r="T95" s="447"/>
      <c r="U95" s="447"/>
      <c r="V95" s="447"/>
      <c r="W95" s="447"/>
      <c r="X95" s="447"/>
    </row>
    <row r="96" spans="1:24">
      <c r="A96" s="309"/>
      <c r="B96" s="37" t="s">
        <v>27</v>
      </c>
      <c r="C96" s="447"/>
      <c r="D96" s="447"/>
      <c r="E96" s="447"/>
      <c r="F96" s="447"/>
      <c r="G96" s="447"/>
      <c r="H96" s="447"/>
      <c r="I96" s="447"/>
      <c r="J96" s="447"/>
      <c r="K96" s="447"/>
      <c r="L96" s="447"/>
      <c r="M96" s="447"/>
      <c r="N96" s="447"/>
      <c r="O96" s="447"/>
      <c r="P96" s="447"/>
      <c r="Q96" s="447"/>
      <c r="R96" s="447"/>
      <c r="S96" s="447"/>
      <c r="T96" s="447"/>
      <c r="U96" s="447"/>
      <c r="V96" s="447"/>
      <c r="W96" s="447"/>
      <c r="X96" s="447"/>
    </row>
    <row r="97" spans="1:24">
      <c r="A97" s="309"/>
      <c r="B97" s="37" t="s">
        <v>32</v>
      </c>
      <c r="C97" s="447"/>
      <c r="D97" s="447"/>
      <c r="E97" s="447"/>
      <c r="F97" s="447"/>
      <c r="G97" s="447"/>
      <c r="H97" s="447"/>
      <c r="I97" s="447"/>
      <c r="J97" s="447"/>
      <c r="K97" s="447"/>
      <c r="L97" s="447"/>
      <c r="M97" s="447"/>
      <c r="N97" s="447"/>
      <c r="O97" s="447"/>
      <c r="P97" s="447"/>
      <c r="Q97" s="447"/>
      <c r="R97" s="447"/>
      <c r="S97" s="447"/>
      <c r="T97" s="447"/>
      <c r="U97" s="447"/>
      <c r="V97" s="447"/>
      <c r="W97" s="447"/>
      <c r="X97" s="447"/>
    </row>
    <row r="98" spans="1:24">
      <c r="A98" s="309"/>
      <c r="B98" s="37" t="s">
        <v>33</v>
      </c>
      <c r="C98" s="447"/>
      <c r="D98" s="447"/>
      <c r="E98" s="447"/>
      <c r="F98" s="447"/>
      <c r="G98" s="447"/>
      <c r="H98" s="447"/>
      <c r="I98" s="447"/>
      <c r="J98" s="447"/>
      <c r="K98" s="447"/>
      <c r="L98" s="447"/>
      <c r="M98" s="447"/>
      <c r="N98" s="447"/>
      <c r="O98" s="447"/>
      <c r="P98" s="447"/>
      <c r="Q98" s="447"/>
      <c r="R98" s="447"/>
      <c r="S98" s="447"/>
      <c r="T98" s="447"/>
      <c r="U98" s="447"/>
      <c r="V98" s="447"/>
      <c r="W98" s="447"/>
      <c r="X98" s="447"/>
    </row>
    <row r="99" spans="1:24">
      <c r="A99" s="309"/>
      <c r="B99" s="37" t="s">
        <v>34</v>
      </c>
      <c r="C99" s="447"/>
      <c r="D99" s="447"/>
      <c r="E99" s="447"/>
      <c r="F99" s="447"/>
      <c r="G99" s="447"/>
      <c r="H99" s="447"/>
      <c r="I99" s="447"/>
      <c r="J99" s="447"/>
      <c r="K99" s="447"/>
      <c r="L99" s="447"/>
      <c r="M99" s="447"/>
      <c r="N99" s="447"/>
      <c r="O99" s="447"/>
      <c r="P99" s="447"/>
      <c r="Q99" s="447"/>
      <c r="R99" s="447"/>
      <c r="S99" s="447"/>
      <c r="T99" s="447"/>
      <c r="U99" s="447"/>
      <c r="V99" s="447"/>
      <c r="W99" s="447"/>
      <c r="X99" s="447"/>
    </row>
    <row r="100" spans="1:24">
      <c r="A100" s="309"/>
      <c r="B100" s="37" t="s">
        <v>35</v>
      </c>
      <c r="C100" s="447"/>
      <c r="D100" s="447"/>
      <c r="E100" s="447"/>
      <c r="F100" s="447"/>
      <c r="G100" s="447"/>
      <c r="H100" s="447"/>
      <c r="I100" s="447"/>
      <c r="J100" s="447"/>
      <c r="K100" s="447"/>
      <c r="L100" s="447"/>
      <c r="M100" s="447"/>
      <c r="N100" s="447"/>
      <c r="O100" s="447"/>
      <c r="P100" s="447"/>
      <c r="Q100" s="447"/>
      <c r="R100" s="447"/>
      <c r="S100" s="447"/>
      <c r="T100" s="447"/>
      <c r="U100" s="447"/>
      <c r="V100" s="447"/>
      <c r="W100" s="447"/>
      <c r="X100" s="447"/>
    </row>
    <row r="101" spans="1:24">
      <c r="A101" s="309"/>
      <c r="B101" s="37" t="s">
        <v>36</v>
      </c>
      <c r="C101" s="447"/>
      <c r="D101" s="447"/>
      <c r="E101" s="447"/>
      <c r="F101" s="447"/>
      <c r="G101" s="447"/>
      <c r="H101" s="447"/>
      <c r="I101" s="447"/>
      <c r="J101" s="447"/>
      <c r="K101" s="447"/>
      <c r="L101" s="447"/>
      <c r="M101" s="447"/>
      <c r="N101" s="447"/>
      <c r="O101" s="447"/>
      <c r="P101" s="447"/>
      <c r="Q101" s="447"/>
      <c r="R101" s="447"/>
      <c r="S101" s="447"/>
      <c r="T101" s="447"/>
      <c r="U101" s="447"/>
      <c r="V101" s="447"/>
      <c r="W101" s="447"/>
      <c r="X101" s="447"/>
    </row>
    <row r="102" spans="1:24" ht="28.8">
      <c r="A102" s="32" t="s">
        <v>1</v>
      </c>
      <c r="B102" s="32" t="s">
        <v>2</v>
      </c>
      <c r="C102" s="79" t="s">
        <v>3</v>
      </c>
      <c r="D102" s="80" t="s">
        <v>4</v>
      </c>
      <c r="E102" s="65" t="s">
        <v>5</v>
      </c>
      <c r="F102" s="118" t="s">
        <v>6</v>
      </c>
      <c r="G102" s="81" t="s">
        <v>7</v>
      </c>
      <c r="H102" s="34" t="s">
        <v>8</v>
      </c>
      <c r="I102" s="34" t="s">
        <v>9</v>
      </c>
      <c r="J102" s="34" t="s">
        <v>10</v>
      </c>
      <c r="K102" s="35" t="s">
        <v>11</v>
      </c>
      <c r="L102" s="35" t="s">
        <v>12</v>
      </c>
      <c r="M102" s="35" t="s">
        <v>13</v>
      </c>
      <c r="N102" s="35" t="s">
        <v>14</v>
      </c>
      <c r="O102" s="35" t="s">
        <v>15</v>
      </c>
      <c r="P102" s="35" t="s">
        <v>16</v>
      </c>
      <c r="Q102" s="35" t="s">
        <v>17</v>
      </c>
      <c r="R102" s="35" t="s">
        <v>18</v>
      </c>
      <c r="S102" s="35" t="s">
        <v>19</v>
      </c>
      <c r="T102" s="36"/>
      <c r="U102" s="36" t="s">
        <v>20</v>
      </c>
      <c r="V102" s="36" t="s">
        <v>21</v>
      </c>
      <c r="W102" s="35" t="s">
        <v>22</v>
      </c>
      <c r="X102" s="35" t="s">
        <v>23</v>
      </c>
    </row>
    <row r="103" spans="1:24">
      <c r="A103" s="309">
        <f>A95+1</f>
        <v>45642</v>
      </c>
      <c r="B103" s="72" t="s">
        <v>24</v>
      </c>
      <c r="C103" s="137"/>
      <c r="D103" s="137"/>
      <c r="E103" s="124"/>
      <c r="F103" s="193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</row>
    <row r="104" spans="1:24">
      <c r="A104" s="309"/>
      <c r="B104" s="72" t="s">
        <v>27</v>
      </c>
      <c r="C104" s="137"/>
      <c r="D104" s="137"/>
      <c r="E104" s="124"/>
      <c r="F104" s="193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</row>
    <row r="105" spans="1:24">
      <c r="A105" s="309"/>
      <c r="B105" s="72" t="s">
        <v>32</v>
      </c>
      <c r="C105" s="137"/>
      <c r="D105" s="137"/>
      <c r="E105" s="124"/>
      <c r="F105" s="193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</row>
    <row r="106" spans="1:24">
      <c r="A106" s="309"/>
      <c r="B106" s="72" t="s">
        <v>33</v>
      </c>
      <c r="C106" s="605" t="s">
        <v>441</v>
      </c>
      <c r="D106" s="689"/>
      <c r="E106" s="689"/>
      <c r="F106" s="706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</row>
    <row r="107" spans="1:24">
      <c r="A107" s="309"/>
      <c r="B107" s="72" t="s">
        <v>34</v>
      </c>
      <c r="C107" s="605"/>
      <c r="D107" s="689"/>
      <c r="E107" s="689"/>
      <c r="F107" s="706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</row>
    <row r="108" spans="1:24">
      <c r="A108" s="309"/>
      <c r="B108" s="72" t="s">
        <v>35</v>
      </c>
      <c r="C108" s="605"/>
      <c r="D108" s="689"/>
      <c r="E108" s="689"/>
      <c r="F108" s="706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</row>
    <row r="109" spans="1:24" ht="15" customHeight="1">
      <c r="A109" s="309"/>
      <c r="B109" s="72" t="s">
        <v>36</v>
      </c>
      <c r="C109" s="605"/>
      <c r="D109" s="689"/>
      <c r="E109" s="689"/>
      <c r="F109" s="706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</row>
    <row r="110" spans="1:24" ht="15" customHeight="1">
      <c r="A110" s="309">
        <f>A103+1</f>
        <v>45643</v>
      </c>
      <c r="B110" s="72" t="s">
        <v>24</v>
      </c>
      <c r="C110" s="124"/>
      <c r="D110" s="182"/>
      <c r="E110" s="124"/>
      <c r="F110" s="54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</row>
    <row r="111" spans="1:24">
      <c r="A111" s="309"/>
      <c r="B111" s="72" t="s">
        <v>27</v>
      </c>
      <c r="C111" s="124"/>
      <c r="D111" s="182"/>
      <c r="E111" s="124"/>
      <c r="F111" s="54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</row>
    <row r="112" spans="1:24">
      <c r="A112" s="309"/>
      <c r="B112" s="72" t="s">
        <v>32</v>
      </c>
      <c r="C112" s="124"/>
      <c r="D112" s="182"/>
      <c r="E112" s="124"/>
      <c r="F112" s="54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</row>
    <row r="113" spans="1:24">
      <c r="A113" s="309"/>
      <c r="B113" s="72" t="s">
        <v>33</v>
      </c>
      <c r="C113" s="124"/>
      <c r="D113" s="182"/>
      <c r="E113" s="124"/>
      <c r="F113" s="54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</row>
    <row r="114" spans="1:24">
      <c r="A114" s="309"/>
      <c r="B114" s="72" t="s">
        <v>34</v>
      </c>
      <c r="C114" s="124"/>
      <c r="D114" s="182"/>
      <c r="E114" s="124"/>
      <c r="F114" s="54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</row>
    <row r="115" spans="1:24">
      <c r="A115" s="309"/>
      <c r="B115" s="72" t="s">
        <v>35</v>
      </c>
      <c r="C115" s="124"/>
      <c r="D115" s="182"/>
      <c r="E115" s="124"/>
      <c r="F115" s="54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</row>
    <row r="116" spans="1:24">
      <c r="A116" s="309"/>
      <c r="B116" s="72" t="s">
        <v>36</v>
      </c>
      <c r="C116" s="124"/>
      <c r="D116" s="182"/>
      <c r="E116" s="124"/>
      <c r="F116" s="54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</row>
    <row r="117" spans="1:24">
      <c r="A117" s="309">
        <f>A110+1</f>
        <v>45644</v>
      </c>
      <c r="B117" s="72" t="s">
        <v>24</v>
      </c>
      <c r="C117" s="137"/>
      <c r="D117" s="137"/>
      <c r="E117" s="124"/>
      <c r="F117" s="193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</row>
    <row r="118" spans="1:24">
      <c r="A118" s="309"/>
      <c r="B118" s="72" t="s">
        <v>27</v>
      </c>
      <c r="C118" s="137"/>
      <c r="D118" s="137"/>
      <c r="E118" s="124"/>
      <c r="F118" s="193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</row>
    <row r="119" spans="1:24">
      <c r="A119" s="309"/>
      <c r="B119" s="72" t="s">
        <v>32</v>
      </c>
      <c r="C119" s="137"/>
      <c r="D119" s="137"/>
      <c r="E119" s="124"/>
      <c r="F119" s="193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</row>
    <row r="120" spans="1:24">
      <c r="A120" s="309"/>
      <c r="B120" s="72" t="s">
        <v>33</v>
      </c>
      <c r="C120" s="137"/>
      <c r="D120" s="137"/>
      <c r="E120" s="124"/>
      <c r="F120" s="54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</row>
    <row r="121" spans="1:24">
      <c r="A121" s="309"/>
      <c r="B121" s="72" t="s">
        <v>34</v>
      </c>
      <c r="C121" s="137"/>
      <c r="D121" s="137"/>
      <c r="E121" s="124"/>
      <c r="F121" s="54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</row>
    <row r="122" spans="1:24">
      <c r="A122" s="309"/>
      <c r="B122" s="72" t="s">
        <v>35</v>
      </c>
      <c r="C122" s="137"/>
      <c r="D122" s="137"/>
      <c r="E122" s="124"/>
      <c r="F122" s="54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</row>
    <row r="123" spans="1:24">
      <c r="A123" s="309"/>
      <c r="B123" s="72" t="s">
        <v>36</v>
      </c>
      <c r="C123" s="137"/>
      <c r="D123" s="137"/>
      <c r="E123" s="124"/>
      <c r="F123" s="54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</row>
    <row r="124" spans="1:24" ht="15" customHeight="1">
      <c r="A124" s="309">
        <f>A117+1</f>
        <v>45645</v>
      </c>
      <c r="B124" s="72" t="s">
        <v>24</v>
      </c>
      <c r="C124" s="124"/>
      <c r="D124" s="182"/>
      <c r="E124" s="137"/>
      <c r="F124" s="54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</row>
    <row r="125" spans="1:24" ht="14.4" customHeight="1">
      <c r="A125" s="309"/>
      <c r="B125" s="72" t="s">
        <v>27</v>
      </c>
      <c r="C125" s="124"/>
      <c r="D125" s="182"/>
      <c r="E125" s="137"/>
      <c r="F125" s="54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</row>
    <row r="126" spans="1:24">
      <c r="A126" s="309"/>
      <c r="B126" s="72" t="s">
        <v>32</v>
      </c>
      <c r="C126" s="124"/>
      <c r="D126" s="182"/>
      <c r="E126" s="137"/>
      <c r="F126" s="54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</row>
    <row r="127" spans="1:24">
      <c r="A127" s="309"/>
      <c r="B127" s="72" t="s">
        <v>33</v>
      </c>
      <c r="C127" s="137"/>
      <c r="D127" s="182"/>
      <c r="E127" s="137"/>
      <c r="F127" s="54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</row>
    <row r="128" spans="1:24">
      <c r="A128" s="309"/>
      <c r="B128" s="72" t="s">
        <v>34</v>
      </c>
      <c r="C128" s="137"/>
      <c r="D128" s="182"/>
      <c r="E128" s="137"/>
      <c r="F128" s="54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</row>
    <row r="129" spans="1:24">
      <c r="A129" s="309"/>
      <c r="B129" s="72" t="s">
        <v>35</v>
      </c>
      <c r="C129" s="137"/>
      <c r="D129" s="182"/>
      <c r="E129" s="137"/>
      <c r="F129" s="54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</row>
    <row r="130" spans="1:24">
      <c r="A130" s="309"/>
      <c r="B130" s="72" t="s">
        <v>36</v>
      </c>
      <c r="C130" s="137"/>
      <c r="D130" s="182"/>
      <c r="E130" s="137"/>
      <c r="F130" s="54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</row>
    <row r="131" spans="1:24" ht="15" customHeight="1">
      <c r="A131" s="309">
        <f>A124+1</f>
        <v>45646</v>
      </c>
      <c r="B131" s="72" t="s">
        <v>24</v>
      </c>
      <c r="C131" s="137"/>
      <c r="D131" s="182"/>
      <c r="E131" s="137"/>
      <c r="F131" s="54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</row>
    <row r="132" spans="1:24">
      <c r="A132" s="309"/>
      <c r="B132" s="72" t="s">
        <v>27</v>
      </c>
      <c r="C132" s="137"/>
      <c r="D132" s="182"/>
      <c r="E132" s="137"/>
      <c r="F132" s="54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</row>
    <row r="133" spans="1:24">
      <c r="A133" s="309"/>
      <c r="B133" s="72" t="s">
        <v>32</v>
      </c>
      <c r="C133" s="137"/>
      <c r="D133" s="182"/>
      <c r="E133" s="137"/>
      <c r="F133" s="54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</row>
    <row r="134" spans="1:24">
      <c r="A134" s="309"/>
      <c r="B134" s="72" t="s">
        <v>33</v>
      </c>
      <c r="C134" s="137"/>
      <c r="D134" s="182"/>
      <c r="E134" s="137"/>
      <c r="F134" s="54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</row>
    <row r="135" spans="1:24">
      <c r="A135" s="309"/>
      <c r="B135" s="72" t="s">
        <v>34</v>
      </c>
      <c r="C135" s="137"/>
      <c r="D135" s="182"/>
      <c r="E135" s="137"/>
      <c r="F135" s="54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</row>
    <row r="136" spans="1:24">
      <c r="A136" s="309"/>
      <c r="B136" s="72" t="s">
        <v>35</v>
      </c>
      <c r="C136" s="137"/>
      <c r="D136" s="182"/>
      <c r="E136" s="137"/>
      <c r="F136" s="54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</row>
    <row r="137" spans="1:24">
      <c r="A137" s="309"/>
      <c r="B137" s="72" t="s">
        <v>36</v>
      </c>
      <c r="C137" s="227"/>
      <c r="D137" s="182"/>
      <c r="E137" s="227"/>
      <c r="F137" s="128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</row>
    <row r="138" spans="1:24">
      <c r="A138" s="309">
        <f>A131+1</f>
        <v>45647</v>
      </c>
      <c r="B138" s="37" t="s">
        <v>24</v>
      </c>
      <c r="C138" s="329" t="s">
        <v>45</v>
      </c>
      <c r="D138" s="330"/>
      <c r="E138" s="330"/>
      <c r="F138" s="330"/>
      <c r="G138" s="330"/>
      <c r="H138" s="330"/>
      <c r="I138" s="330"/>
      <c r="J138" s="330"/>
      <c r="K138" s="330"/>
      <c r="L138" s="330"/>
      <c r="M138" s="330"/>
      <c r="N138" s="330"/>
      <c r="O138" s="330"/>
      <c r="P138" s="330"/>
      <c r="Q138" s="330"/>
      <c r="R138" s="330"/>
      <c r="S138" s="330"/>
      <c r="T138" s="330"/>
      <c r="U138" s="330"/>
      <c r="V138" s="330"/>
      <c r="W138" s="330"/>
      <c r="X138" s="330"/>
    </row>
    <row r="139" spans="1:24">
      <c r="A139" s="309"/>
      <c r="B139" s="37" t="s">
        <v>27</v>
      </c>
      <c r="C139" s="329"/>
      <c r="D139" s="330"/>
      <c r="E139" s="330"/>
      <c r="F139" s="330"/>
      <c r="G139" s="330"/>
      <c r="H139" s="330"/>
      <c r="I139" s="330"/>
      <c r="J139" s="330"/>
      <c r="K139" s="330"/>
      <c r="L139" s="330"/>
      <c r="M139" s="330"/>
      <c r="N139" s="330"/>
      <c r="O139" s="330"/>
      <c r="P139" s="330"/>
      <c r="Q139" s="330"/>
      <c r="R139" s="330"/>
      <c r="S139" s="330"/>
      <c r="T139" s="330"/>
      <c r="U139" s="330"/>
      <c r="V139" s="330"/>
      <c r="W139" s="330"/>
      <c r="X139" s="330"/>
    </row>
    <row r="140" spans="1:24">
      <c r="A140" s="309"/>
      <c r="B140" s="37" t="s">
        <v>32</v>
      </c>
      <c r="C140" s="329"/>
      <c r="D140" s="330"/>
      <c r="E140" s="330"/>
      <c r="F140" s="330"/>
      <c r="G140" s="330"/>
      <c r="H140" s="330"/>
      <c r="I140" s="330"/>
      <c r="J140" s="330"/>
      <c r="K140" s="330"/>
      <c r="L140" s="330"/>
      <c r="M140" s="330"/>
      <c r="N140" s="330"/>
      <c r="O140" s="330"/>
      <c r="P140" s="330"/>
      <c r="Q140" s="330"/>
      <c r="R140" s="330"/>
      <c r="S140" s="330"/>
      <c r="T140" s="330"/>
      <c r="U140" s="330"/>
      <c r="V140" s="330"/>
      <c r="W140" s="330"/>
      <c r="X140" s="330"/>
    </row>
    <row r="141" spans="1:24">
      <c r="A141" s="309"/>
      <c r="B141" s="37" t="s">
        <v>33</v>
      </c>
      <c r="C141" s="329"/>
      <c r="D141" s="330"/>
      <c r="E141" s="330"/>
      <c r="F141" s="330"/>
      <c r="G141" s="330"/>
      <c r="H141" s="330"/>
      <c r="I141" s="330"/>
      <c r="J141" s="330"/>
      <c r="K141" s="330"/>
      <c r="L141" s="330"/>
      <c r="M141" s="330"/>
      <c r="N141" s="330"/>
      <c r="O141" s="330"/>
      <c r="P141" s="330"/>
      <c r="Q141" s="330"/>
      <c r="R141" s="330"/>
      <c r="S141" s="330"/>
      <c r="T141" s="330"/>
      <c r="U141" s="330"/>
      <c r="V141" s="330"/>
      <c r="W141" s="330"/>
      <c r="X141" s="330"/>
    </row>
    <row r="142" spans="1:24">
      <c r="A142" s="309"/>
      <c r="B142" s="37" t="s">
        <v>34</v>
      </c>
      <c r="C142" s="329"/>
      <c r="D142" s="330"/>
      <c r="E142" s="330"/>
      <c r="F142" s="330"/>
      <c r="G142" s="330"/>
      <c r="H142" s="330"/>
      <c r="I142" s="330"/>
      <c r="J142" s="330"/>
      <c r="K142" s="330"/>
      <c r="L142" s="330"/>
      <c r="M142" s="330"/>
      <c r="N142" s="330"/>
      <c r="O142" s="330"/>
      <c r="P142" s="330"/>
      <c r="Q142" s="330"/>
      <c r="R142" s="330"/>
      <c r="S142" s="330"/>
      <c r="T142" s="330"/>
      <c r="U142" s="330"/>
      <c r="V142" s="330"/>
      <c r="W142" s="330"/>
      <c r="X142" s="330"/>
    </row>
    <row r="143" spans="1:24">
      <c r="A143" s="309"/>
      <c r="B143" s="37" t="s">
        <v>35</v>
      </c>
      <c r="C143" s="329"/>
      <c r="D143" s="330"/>
      <c r="E143" s="330"/>
      <c r="F143" s="330"/>
      <c r="G143" s="330"/>
      <c r="H143" s="330"/>
      <c r="I143" s="330"/>
      <c r="J143" s="330"/>
      <c r="K143" s="330"/>
      <c r="L143" s="330"/>
      <c r="M143" s="330"/>
      <c r="N143" s="330"/>
      <c r="O143" s="330"/>
      <c r="P143" s="330"/>
      <c r="Q143" s="330"/>
      <c r="R143" s="330"/>
      <c r="S143" s="330"/>
      <c r="T143" s="330"/>
      <c r="U143" s="330"/>
      <c r="V143" s="330"/>
      <c r="W143" s="330"/>
      <c r="X143" s="330"/>
    </row>
    <row r="144" spans="1:24">
      <c r="A144" s="309"/>
      <c r="B144" s="37" t="s">
        <v>36</v>
      </c>
      <c r="C144" s="329"/>
      <c r="D144" s="330"/>
      <c r="E144" s="330"/>
      <c r="F144" s="330"/>
      <c r="G144" s="330"/>
      <c r="H144" s="330"/>
      <c r="I144" s="330"/>
      <c r="J144" s="330"/>
      <c r="K144" s="330"/>
      <c r="L144" s="330"/>
      <c r="M144" s="330"/>
      <c r="N144" s="330"/>
      <c r="O144" s="330"/>
      <c r="P144" s="330"/>
      <c r="Q144" s="330"/>
      <c r="R144" s="330"/>
      <c r="S144" s="330"/>
      <c r="T144" s="330"/>
      <c r="U144" s="330"/>
      <c r="V144" s="330"/>
      <c r="W144" s="330"/>
      <c r="X144" s="330"/>
    </row>
    <row r="145" spans="1:24">
      <c r="A145" s="309">
        <f>A138+1</f>
        <v>45648</v>
      </c>
      <c r="B145" s="37" t="s">
        <v>24</v>
      </c>
      <c r="C145" s="329"/>
      <c r="D145" s="330"/>
      <c r="E145" s="330"/>
      <c r="F145" s="330"/>
      <c r="G145" s="330"/>
      <c r="H145" s="330"/>
      <c r="I145" s="330"/>
      <c r="J145" s="330"/>
      <c r="K145" s="330"/>
      <c r="L145" s="330"/>
      <c r="M145" s="330"/>
      <c r="N145" s="330"/>
      <c r="O145" s="330"/>
      <c r="P145" s="330"/>
      <c r="Q145" s="330"/>
      <c r="R145" s="330"/>
      <c r="S145" s="330"/>
      <c r="T145" s="330"/>
      <c r="U145" s="330"/>
      <c r="V145" s="330"/>
      <c r="W145" s="330"/>
      <c r="X145" s="330"/>
    </row>
    <row r="146" spans="1:24">
      <c r="A146" s="309"/>
      <c r="B146" s="37" t="s">
        <v>27</v>
      </c>
      <c r="C146" s="329"/>
      <c r="D146" s="330"/>
      <c r="E146" s="330"/>
      <c r="F146" s="330"/>
      <c r="G146" s="330"/>
      <c r="H146" s="330"/>
      <c r="I146" s="330"/>
      <c r="J146" s="330"/>
      <c r="K146" s="330"/>
      <c r="L146" s="330"/>
      <c r="M146" s="330"/>
      <c r="N146" s="330"/>
      <c r="O146" s="330"/>
      <c r="P146" s="330"/>
      <c r="Q146" s="330"/>
      <c r="R146" s="330"/>
      <c r="S146" s="330"/>
      <c r="T146" s="330"/>
      <c r="U146" s="330"/>
      <c r="V146" s="330"/>
      <c r="W146" s="330"/>
      <c r="X146" s="330"/>
    </row>
    <row r="147" spans="1:24">
      <c r="A147" s="309"/>
      <c r="B147" s="37" t="s">
        <v>32</v>
      </c>
      <c r="C147" s="329"/>
      <c r="D147" s="330"/>
      <c r="E147" s="330"/>
      <c r="F147" s="330"/>
      <c r="G147" s="330"/>
      <c r="H147" s="330"/>
      <c r="I147" s="330"/>
      <c r="J147" s="330"/>
      <c r="K147" s="330"/>
      <c r="L147" s="330"/>
      <c r="M147" s="330"/>
      <c r="N147" s="330"/>
      <c r="O147" s="330"/>
      <c r="P147" s="330"/>
      <c r="Q147" s="330"/>
      <c r="R147" s="330"/>
      <c r="S147" s="330"/>
      <c r="T147" s="330"/>
      <c r="U147" s="330"/>
      <c r="V147" s="330"/>
      <c r="W147" s="330"/>
      <c r="X147" s="330"/>
    </row>
    <row r="148" spans="1:24">
      <c r="A148" s="309"/>
      <c r="B148" s="37" t="s">
        <v>33</v>
      </c>
      <c r="C148" s="329"/>
      <c r="D148" s="330"/>
      <c r="E148" s="330"/>
      <c r="F148" s="330"/>
      <c r="G148" s="330"/>
      <c r="H148" s="330"/>
      <c r="I148" s="330"/>
      <c r="J148" s="330"/>
      <c r="K148" s="330"/>
      <c r="L148" s="330"/>
      <c r="M148" s="330"/>
      <c r="N148" s="330"/>
      <c r="O148" s="330"/>
      <c r="P148" s="330"/>
      <c r="Q148" s="330"/>
      <c r="R148" s="330"/>
      <c r="S148" s="330"/>
      <c r="T148" s="330"/>
      <c r="U148" s="330"/>
      <c r="V148" s="330"/>
      <c r="W148" s="330"/>
      <c r="X148" s="330"/>
    </row>
    <row r="149" spans="1:24">
      <c r="A149" s="309"/>
      <c r="B149" s="37" t="s">
        <v>34</v>
      </c>
      <c r="C149" s="329"/>
      <c r="D149" s="330"/>
      <c r="E149" s="330"/>
      <c r="F149" s="330"/>
      <c r="G149" s="330"/>
      <c r="H149" s="330"/>
      <c r="I149" s="330"/>
      <c r="J149" s="330"/>
      <c r="K149" s="330"/>
      <c r="L149" s="330"/>
      <c r="M149" s="330"/>
      <c r="N149" s="330"/>
      <c r="O149" s="330"/>
      <c r="P149" s="330"/>
      <c r="Q149" s="330"/>
      <c r="R149" s="330"/>
      <c r="S149" s="330"/>
      <c r="T149" s="330"/>
      <c r="U149" s="330"/>
      <c r="V149" s="330"/>
      <c r="W149" s="330"/>
      <c r="X149" s="330"/>
    </row>
    <row r="150" spans="1:24">
      <c r="A150" s="309"/>
      <c r="B150" s="37" t="s">
        <v>35</v>
      </c>
      <c r="C150" s="329"/>
      <c r="D150" s="330"/>
      <c r="E150" s="330"/>
      <c r="F150" s="330"/>
      <c r="G150" s="330"/>
      <c r="H150" s="330"/>
      <c r="I150" s="330"/>
      <c r="J150" s="330"/>
      <c r="K150" s="330"/>
      <c r="L150" s="330"/>
      <c r="M150" s="330"/>
      <c r="N150" s="330"/>
      <c r="O150" s="330"/>
      <c r="P150" s="330"/>
      <c r="Q150" s="330"/>
      <c r="R150" s="330"/>
      <c r="S150" s="330"/>
      <c r="T150" s="330"/>
      <c r="U150" s="330"/>
      <c r="V150" s="330"/>
      <c r="W150" s="330"/>
      <c r="X150" s="330"/>
    </row>
    <row r="151" spans="1:24">
      <c r="A151" s="309"/>
      <c r="B151" s="37" t="s">
        <v>36</v>
      </c>
      <c r="C151" s="332"/>
      <c r="D151" s="333"/>
      <c r="E151" s="333"/>
      <c r="F151" s="333"/>
      <c r="G151" s="333"/>
      <c r="H151" s="333"/>
      <c r="I151" s="333"/>
      <c r="J151" s="333"/>
      <c r="K151" s="333"/>
      <c r="L151" s="333"/>
      <c r="M151" s="333"/>
      <c r="N151" s="333"/>
      <c r="O151" s="333"/>
      <c r="P151" s="333"/>
      <c r="Q151" s="333"/>
      <c r="R151" s="333"/>
      <c r="S151" s="333"/>
      <c r="T151" s="333"/>
      <c r="U151" s="333"/>
      <c r="V151" s="333"/>
      <c r="W151" s="333"/>
      <c r="X151" s="333"/>
    </row>
    <row r="152" spans="1:24" ht="28.8">
      <c r="A152" s="32" t="s">
        <v>1</v>
      </c>
      <c r="B152" s="32" t="s">
        <v>2</v>
      </c>
      <c r="C152" s="79" t="s">
        <v>3</v>
      </c>
      <c r="D152" s="80" t="s">
        <v>4</v>
      </c>
      <c r="E152" s="65" t="s">
        <v>5</v>
      </c>
      <c r="F152" s="118" t="s">
        <v>6</v>
      </c>
      <c r="G152" s="81" t="s">
        <v>7</v>
      </c>
      <c r="H152" s="34" t="s">
        <v>8</v>
      </c>
      <c r="I152" s="34" t="s">
        <v>9</v>
      </c>
      <c r="J152" s="34" t="s">
        <v>10</v>
      </c>
      <c r="K152" s="35" t="s">
        <v>11</v>
      </c>
      <c r="L152" s="35" t="s">
        <v>12</v>
      </c>
      <c r="M152" s="35" t="s">
        <v>13</v>
      </c>
      <c r="N152" s="35" t="s">
        <v>14</v>
      </c>
      <c r="O152" s="35" t="s">
        <v>15</v>
      </c>
      <c r="P152" s="35" t="s">
        <v>16</v>
      </c>
      <c r="Q152" s="35" t="s">
        <v>17</v>
      </c>
      <c r="R152" s="35" t="s">
        <v>18</v>
      </c>
      <c r="S152" s="35" t="s">
        <v>19</v>
      </c>
      <c r="T152" s="36"/>
      <c r="U152" s="36" t="s">
        <v>20</v>
      </c>
      <c r="V152" s="36" t="s">
        <v>21</v>
      </c>
      <c r="W152" s="35" t="s">
        <v>22</v>
      </c>
      <c r="X152" s="35" t="s">
        <v>23</v>
      </c>
    </row>
    <row r="153" spans="1:24">
      <c r="A153" s="309">
        <f>A145+1</f>
        <v>45649</v>
      </c>
      <c r="B153" s="72" t="s">
        <v>24</v>
      </c>
      <c r="C153" s="137"/>
      <c r="D153" s="137"/>
      <c r="E153" s="124"/>
      <c r="F153" s="140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</row>
    <row r="154" spans="1:24">
      <c r="A154" s="309"/>
      <c r="B154" s="72" t="s">
        <v>27</v>
      </c>
      <c r="C154" s="137"/>
      <c r="D154" s="137"/>
      <c r="E154" s="124"/>
      <c r="F154" s="140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</row>
    <row r="155" spans="1:24">
      <c r="A155" s="309"/>
      <c r="B155" s="72" t="s">
        <v>32</v>
      </c>
      <c r="C155" s="137"/>
      <c r="D155" s="137"/>
      <c r="E155" s="124"/>
      <c r="F155" s="140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</row>
    <row r="156" spans="1:24">
      <c r="A156" s="309"/>
      <c r="B156" s="72" t="s">
        <v>33</v>
      </c>
      <c r="C156" s="605" t="s">
        <v>441</v>
      </c>
      <c r="D156" s="689"/>
      <c r="E156" s="689"/>
      <c r="F156" s="706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</row>
    <row r="157" spans="1:24">
      <c r="A157" s="309"/>
      <c r="B157" s="72" t="s">
        <v>34</v>
      </c>
      <c r="C157" s="605"/>
      <c r="D157" s="689"/>
      <c r="E157" s="689"/>
      <c r="F157" s="706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</row>
    <row r="158" spans="1:24">
      <c r="A158" s="309"/>
      <c r="B158" s="72" t="s">
        <v>35</v>
      </c>
      <c r="C158" s="605"/>
      <c r="D158" s="689"/>
      <c r="E158" s="689"/>
      <c r="F158" s="706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</row>
    <row r="159" spans="1:24" ht="15" customHeight="1">
      <c r="A159" s="309"/>
      <c r="B159" s="72" t="s">
        <v>36</v>
      </c>
      <c r="C159" s="605"/>
      <c r="D159" s="689"/>
      <c r="E159" s="689"/>
      <c r="F159" s="706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</row>
    <row r="160" spans="1:24" ht="15" customHeight="1">
      <c r="A160" s="309">
        <f>A153+1</f>
        <v>45650</v>
      </c>
      <c r="B160" s="72" t="s">
        <v>24</v>
      </c>
      <c r="C160" s="124"/>
      <c r="D160" s="182"/>
      <c r="E160" s="124"/>
      <c r="F160" s="140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</row>
    <row r="161" spans="1:24">
      <c r="A161" s="309"/>
      <c r="B161" s="72" t="s">
        <v>27</v>
      </c>
      <c r="C161" s="124"/>
      <c r="D161" s="182"/>
      <c r="E161" s="124"/>
      <c r="F161" s="140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</row>
    <row r="162" spans="1:24">
      <c r="A162" s="309"/>
      <c r="B162" s="72" t="s">
        <v>32</v>
      </c>
      <c r="C162" s="124"/>
      <c r="D162" s="182"/>
      <c r="E162" s="124"/>
      <c r="F162" s="219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</row>
    <row r="163" spans="1:24">
      <c r="A163" s="309"/>
      <c r="B163" s="72" t="s">
        <v>33</v>
      </c>
      <c r="C163" s="124"/>
      <c r="D163" s="124"/>
      <c r="E163" s="124"/>
      <c r="F163" s="124"/>
      <c r="G163" s="84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</row>
    <row r="164" spans="1:24">
      <c r="A164" s="309"/>
      <c r="B164" s="72" t="s">
        <v>34</v>
      </c>
      <c r="C164" s="124"/>
      <c r="D164" s="124"/>
      <c r="E164" s="124"/>
      <c r="F164" s="124"/>
      <c r="G164" s="84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</row>
    <row r="165" spans="1:24">
      <c r="A165" s="309"/>
      <c r="B165" s="72" t="s">
        <v>35</v>
      </c>
      <c r="C165" s="124"/>
      <c r="D165" s="124"/>
      <c r="E165" s="124"/>
      <c r="F165" s="124"/>
      <c r="G165" s="84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</row>
    <row r="166" spans="1:24">
      <c r="A166" s="309"/>
      <c r="B166" s="72" t="s">
        <v>36</v>
      </c>
      <c r="C166" s="124"/>
      <c r="D166" s="124"/>
      <c r="E166" s="124"/>
      <c r="F166" s="124"/>
      <c r="G166" s="84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</row>
    <row r="167" spans="1:24" ht="15" customHeight="1">
      <c r="A167" s="309">
        <f>A160+1</f>
        <v>45651</v>
      </c>
      <c r="B167" s="72" t="s">
        <v>24</v>
      </c>
      <c r="C167" s="137"/>
      <c r="D167" s="137"/>
      <c r="E167" s="124"/>
      <c r="F167" s="27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</row>
    <row r="168" spans="1:24">
      <c r="A168" s="309"/>
      <c r="B168" s="72" t="s">
        <v>27</v>
      </c>
      <c r="C168" s="137"/>
      <c r="D168" s="137"/>
      <c r="E168" s="124"/>
      <c r="F168" s="140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</row>
    <row r="169" spans="1:24">
      <c r="A169" s="309"/>
      <c r="B169" s="72" t="s">
        <v>32</v>
      </c>
      <c r="C169" s="137"/>
      <c r="D169" s="137"/>
      <c r="E169" s="124"/>
      <c r="F169" s="140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</row>
    <row r="170" spans="1:24">
      <c r="A170" s="309"/>
      <c r="B170" s="72" t="s">
        <v>33</v>
      </c>
      <c r="C170" s="137"/>
      <c r="D170" s="137"/>
      <c r="E170" s="124"/>
      <c r="F170" s="140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</row>
    <row r="171" spans="1:24">
      <c r="A171" s="309"/>
      <c r="B171" s="72" t="s">
        <v>34</v>
      </c>
      <c r="C171" s="137"/>
      <c r="D171" s="137"/>
      <c r="E171" s="124"/>
      <c r="F171" s="140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</row>
    <row r="172" spans="1:24">
      <c r="A172" s="309"/>
      <c r="B172" s="72" t="s">
        <v>35</v>
      </c>
      <c r="C172" s="137"/>
      <c r="D172" s="137"/>
      <c r="E172" s="124"/>
      <c r="F172" s="140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</row>
    <row r="173" spans="1:24">
      <c r="A173" s="309"/>
      <c r="B173" s="72" t="s">
        <v>36</v>
      </c>
      <c r="C173" s="137"/>
      <c r="D173" s="137"/>
      <c r="E173" s="124"/>
      <c r="F173" s="140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</row>
    <row r="174" spans="1:24" ht="15" customHeight="1">
      <c r="A174" s="309">
        <f>A167+1</f>
        <v>45652</v>
      </c>
      <c r="B174" s="72" t="s">
        <v>24</v>
      </c>
      <c r="C174" s="124"/>
      <c r="D174" s="182"/>
      <c r="E174" s="137"/>
      <c r="F174" s="140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</row>
    <row r="175" spans="1:24">
      <c r="A175" s="309"/>
      <c r="B175" s="72" t="s">
        <v>27</v>
      </c>
      <c r="C175" s="124"/>
      <c r="D175" s="182"/>
      <c r="E175" s="137"/>
      <c r="F175" s="140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</row>
    <row r="176" spans="1:24">
      <c r="A176" s="309"/>
      <c r="B176" s="72" t="s">
        <v>32</v>
      </c>
      <c r="C176" s="124"/>
      <c r="D176" s="182"/>
      <c r="E176" s="137"/>
      <c r="F176" s="140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</row>
    <row r="177" spans="1:24">
      <c r="A177" s="309"/>
      <c r="B177" s="72" t="s">
        <v>33</v>
      </c>
      <c r="C177" s="137"/>
      <c r="D177" s="182"/>
      <c r="E177" s="137"/>
      <c r="F177" s="140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</row>
    <row r="178" spans="1:24">
      <c r="A178" s="309"/>
      <c r="B178" s="72" t="s">
        <v>34</v>
      </c>
      <c r="C178" s="137"/>
      <c r="D178" s="182"/>
      <c r="E178" s="137"/>
      <c r="F178" s="140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</row>
    <row r="179" spans="1:24">
      <c r="A179" s="309"/>
      <c r="B179" s="72" t="s">
        <v>35</v>
      </c>
      <c r="C179" s="137"/>
      <c r="D179" s="182"/>
      <c r="E179" s="137"/>
      <c r="F179" s="140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</row>
    <row r="180" spans="1:24">
      <c r="A180" s="309"/>
      <c r="B180" s="72" t="s">
        <v>36</v>
      </c>
      <c r="C180" s="137"/>
      <c r="D180" s="182"/>
      <c r="E180" s="137"/>
      <c r="F180" s="219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</row>
    <row r="181" spans="1:24" ht="15" customHeight="1">
      <c r="A181" s="309">
        <f>A174+1</f>
        <v>45653</v>
      </c>
      <c r="B181" s="72" t="s">
        <v>24</v>
      </c>
      <c r="C181" s="208"/>
      <c r="D181" s="208"/>
      <c r="E181" s="208"/>
      <c r="F181" s="239"/>
      <c r="G181" s="84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</row>
    <row r="182" spans="1:24">
      <c r="A182" s="309"/>
      <c r="B182" s="72" t="s">
        <v>27</v>
      </c>
      <c r="C182" s="208"/>
      <c r="D182" s="208"/>
      <c r="E182" s="208"/>
      <c r="F182" s="239"/>
      <c r="G182" s="84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</row>
    <row r="183" spans="1:24">
      <c r="A183" s="309"/>
      <c r="B183" s="72" t="s">
        <v>32</v>
      </c>
      <c r="C183" s="208"/>
      <c r="D183" s="208"/>
      <c r="E183" s="208"/>
      <c r="F183" s="239"/>
      <c r="G183" s="84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</row>
    <row r="184" spans="1:24">
      <c r="A184" s="309"/>
      <c r="B184" s="72" t="s">
        <v>33</v>
      </c>
      <c r="C184" s="208"/>
      <c r="D184" s="208"/>
      <c r="E184" s="208"/>
      <c r="F184" s="239"/>
      <c r="G184" s="84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</row>
    <row r="185" spans="1:24">
      <c r="A185" s="309"/>
      <c r="B185" s="72" t="s">
        <v>34</v>
      </c>
      <c r="C185" s="208"/>
      <c r="D185" s="208"/>
      <c r="E185" s="208"/>
      <c r="F185" s="239"/>
      <c r="G185" s="84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</row>
    <row r="186" spans="1:24">
      <c r="A186" s="309"/>
      <c r="B186" s="72" t="s">
        <v>35</v>
      </c>
      <c r="C186" s="208"/>
      <c r="D186" s="208"/>
      <c r="E186" s="208"/>
      <c r="F186" s="239"/>
      <c r="G186" s="84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</row>
    <row r="187" spans="1:24">
      <c r="A187" s="309"/>
      <c r="B187" s="72" t="s">
        <v>36</v>
      </c>
      <c r="C187" s="208"/>
      <c r="D187" s="208"/>
      <c r="E187" s="208"/>
      <c r="F187" s="239"/>
      <c r="G187" s="128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</row>
    <row r="188" spans="1:24">
      <c r="A188" s="309">
        <f>A181+1</f>
        <v>45654</v>
      </c>
      <c r="B188" s="37" t="s">
        <v>24</v>
      </c>
      <c r="C188" s="455" t="s">
        <v>45</v>
      </c>
      <c r="D188" s="455"/>
      <c r="E188" s="455"/>
      <c r="F188" s="455"/>
      <c r="G188" s="447"/>
      <c r="H188" s="447"/>
      <c r="I188" s="447"/>
      <c r="J188" s="447"/>
      <c r="K188" s="447"/>
      <c r="L188" s="447"/>
      <c r="M188" s="447"/>
      <c r="N188" s="447"/>
      <c r="O188" s="447"/>
      <c r="P188" s="447"/>
      <c r="Q188" s="447"/>
      <c r="R188" s="447"/>
      <c r="S188" s="447"/>
      <c r="T188" s="447"/>
      <c r="U188" s="447"/>
      <c r="V188" s="447"/>
      <c r="W188" s="447"/>
      <c r="X188" s="447"/>
    </row>
    <row r="189" spans="1:24">
      <c r="A189" s="309"/>
      <c r="B189" s="37" t="s">
        <v>27</v>
      </c>
      <c r="C189" s="447"/>
      <c r="D189" s="447"/>
      <c r="E189" s="447"/>
      <c r="F189" s="447"/>
      <c r="G189" s="447"/>
      <c r="H189" s="447"/>
      <c r="I189" s="447"/>
      <c r="J189" s="447"/>
      <c r="K189" s="447"/>
      <c r="L189" s="447"/>
      <c r="M189" s="447"/>
      <c r="N189" s="447"/>
      <c r="O189" s="447"/>
      <c r="P189" s="447"/>
      <c r="Q189" s="447"/>
      <c r="R189" s="447"/>
      <c r="S189" s="447"/>
      <c r="T189" s="447"/>
      <c r="U189" s="447"/>
      <c r="V189" s="447"/>
      <c r="W189" s="447"/>
      <c r="X189" s="447"/>
    </row>
    <row r="190" spans="1:24">
      <c r="A190" s="309"/>
      <c r="B190" s="37" t="s">
        <v>32</v>
      </c>
      <c r="C190" s="447"/>
      <c r="D190" s="447"/>
      <c r="E190" s="447"/>
      <c r="F190" s="447"/>
      <c r="G190" s="447"/>
      <c r="H190" s="447"/>
      <c r="I190" s="447"/>
      <c r="J190" s="447"/>
      <c r="K190" s="447"/>
      <c r="L190" s="447"/>
      <c r="M190" s="447"/>
      <c r="N190" s="447"/>
      <c r="O190" s="447"/>
      <c r="P190" s="447"/>
      <c r="Q190" s="447"/>
      <c r="R190" s="447"/>
      <c r="S190" s="447"/>
      <c r="T190" s="447"/>
      <c r="U190" s="447"/>
      <c r="V190" s="447"/>
      <c r="W190" s="447"/>
      <c r="X190" s="447"/>
    </row>
    <row r="191" spans="1:24">
      <c r="A191" s="309"/>
      <c r="B191" s="37" t="s">
        <v>33</v>
      </c>
      <c r="C191" s="447"/>
      <c r="D191" s="447"/>
      <c r="E191" s="447"/>
      <c r="F191" s="447"/>
      <c r="G191" s="447"/>
      <c r="H191" s="447"/>
      <c r="I191" s="447"/>
      <c r="J191" s="447"/>
      <c r="K191" s="447"/>
      <c r="L191" s="447"/>
      <c r="M191" s="447"/>
      <c r="N191" s="447"/>
      <c r="O191" s="447"/>
      <c r="P191" s="447"/>
      <c r="Q191" s="447"/>
      <c r="R191" s="447"/>
      <c r="S191" s="447"/>
      <c r="T191" s="447"/>
      <c r="U191" s="447"/>
      <c r="V191" s="447"/>
      <c r="W191" s="447"/>
      <c r="X191" s="447"/>
    </row>
    <row r="192" spans="1:24">
      <c r="A192" s="309"/>
      <c r="B192" s="37" t="s">
        <v>34</v>
      </c>
      <c r="C192" s="447"/>
      <c r="D192" s="447"/>
      <c r="E192" s="447"/>
      <c r="F192" s="447"/>
      <c r="G192" s="447"/>
      <c r="H192" s="447"/>
      <c r="I192" s="447"/>
      <c r="J192" s="447"/>
      <c r="K192" s="447"/>
      <c r="L192" s="447"/>
      <c r="M192" s="447"/>
      <c r="N192" s="447"/>
      <c r="O192" s="447"/>
      <c r="P192" s="447"/>
      <c r="Q192" s="447"/>
      <c r="R192" s="447"/>
      <c r="S192" s="447"/>
      <c r="T192" s="447"/>
      <c r="U192" s="447"/>
      <c r="V192" s="447"/>
      <c r="W192" s="447"/>
      <c r="X192" s="447"/>
    </row>
    <row r="193" spans="1:24">
      <c r="A193" s="309"/>
      <c r="B193" s="37" t="s">
        <v>35</v>
      </c>
      <c r="C193" s="447"/>
      <c r="D193" s="447"/>
      <c r="E193" s="447"/>
      <c r="F193" s="447"/>
      <c r="G193" s="447"/>
      <c r="H193" s="447"/>
      <c r="I193" s="447"/>
      <c r="J193" s="447"/>
      <c r="K193" s="447"/>
      <c r="L193" s="447"/>
      <c r="M193" s="447"/>
      <c r="N193" s="447"/>
      <c r="O193" s="447"/>
      <c r="P193" s="447"/>
      <c r="Q193" s="447"/>
      <c r="R193" s="447"/>
      <c r="S193" s="447"/>
      <c r="T193" s="447"/>
      <c r="U193" s="447"/>
      <c r="V193" s="447"/>
      <c r="W193" s="447"/>
      <c r="X193" s="447"/>
    </row>
    <row r="194" spans="1:24">
      <c r="A194" s="309"/>
      <c r="B194" s="37" t="s">
        <v>36</v>
      </c>
      <c r="C194" s="447"/>
      <c r="D194" s="447"/>
      <c r="E194" s="447"/>
      <c r="F194" s="447"/>
      <c r="G194" s="447"/>
      <c r="H194" s="447"/>
      <c r="I194" s="447"/>
      <c r="J194" s="447"/>
      <c r="K194" s="447"/>
      <c r="L194" s="447"/>
      <c r="M194" s="447"/>
      <c r="N194" s="447"/>
      <c r="O194" s="447"/>
      <c r="P194" s="447"/>
      <c r="Q194" s="447"/>
      <c r="R194" s="447"/>
      <c r="S194" s="447"/>
      <c r="T194" s="447"/>
      <c r="U194" s="447"/>
      <c r="V194" s="447"/>
      <c r="W194" s="447"/>
      <c r="X194" s="447"/>
    </row>
    <row r="195" spans="1:24">
      <c r="A195" s="309">
        <f>A188+1</f>
        <v>45655</v>
      </c>
      <c r="B195" s="37" t="s">
        <v>24</v>
      </c>
      <c r="C195" s="447"/>
      <c r="D195" s="447"/>
      <c r="E195" s="447"/>
      <c r="F195" s="447"/>
      <c r="G195" s="447"/>
      <c r="H195" s="447"/>
      <c r="I195" s="447"/>
      <c r="J195" s="447"/>
      <c r="K195" s="447"/>
      <c r="L195" s="447"/>
      <c r="M195" s="447"/>
      <c r="N195" s="447"/>
      <c r="O195" s="447"/>
      <c r="P195" s="447"/>
      <c r="Q195" s="447"/>
      <c r="R195" s="447"/>
      <c r="S195" s="447"/>
      <c r="T195" s="447"/>
      <c r="U195" s="447"/>
      <c r="V195" s="447"/>
      <c r="W195" s="447"/>
      <c r="X195" s="447"/>
    </row>
    <row r="196" spans="1:24">
      <c r="A196" s="309"/>
      <c r="B196" s="37" t="s">
        <v>27</v>
      </c>
      <c r="C196" s="447"/>
      <c r="D196" s="447"/>
      <c r="E196" s="447"/>
      <c r="F196" s="447"/>
      <c r="G196" s="447"/>
      <c r="H196" s="447"/>
      <c r="I196" s="447"/>
      <c r="J196" s="447"/>
      <c r="K196" s="447"/>
      <c r="L196" s="447"/>
      <c r="M196" s="447"/>
      <c r="N196" s="447"/>
      <c r="O196" s="447"/>
      <c r="P196" s="447"/>
      <c r="Q196" s="447"/>
      <c r="R196" s="447"/>
      <c r="S196" s="447"/>
      <c r="T196" s="447"/>
      <c r="U196" s="447"/>
      <c r="V196" s="447"/>
      <c r="W196" s="447"/>
      <c r="X196" s="447"/>
    </row>
    <row r="197" spans="1:24">
      <c r="A197" s="309"/>
      <c r="B197" s="37" t="s">
        <v>32</v>
      </c>
      <c r="C197" s="447"/>
      <c r="D197" s="447"/>
      <c r="E197" s="447"/>
      <c r="F197" s="447"/>
      <c r="G197" s="447"/>
      <c r="H197" s="447"/>
      <c r="I197" s="447"/>
      <c r="J197" s="447"/>
      <c r="K197" s="447"/>
      <c r="L197" s="447"/>
      <c r="M197" s="447"/>
      <c r="N197" s="447"/>
      <c r="O197" s="447"/>
      <c r="P197" s="447"/>
      <c r="Q197" s="447"/>
      <c r="R197" s="447"/>
      <c r="S197" s="447"/>
      <c r="T197" s="447"/>
      <c r="U197" s="447"/>
      <c r="V197" s="447"/>
      <c r="W197" s="447"/>
      <c r="X197" s="447"/>
    </row>
    <row r="198" spans="1:24">
      <c r="A198" s="309"/>
      <c r="B198" s="37" t="s">
        <v>33</v>
      </c>
      <c r="C198" s="447"/>
      <c r="D198" s="447"/>
      <c r="E198" s="447"/>
      <c r="F198" s="447"/>
      <c r="G198" s="447"/>
      <c r="H198" s="447"/>
      <c r="I198" s="447"/>
      <c r="J198" s="447"/>
      <c r="K198" s="447"/>
      <c r="L198" s="447"/>
      <c r="M198" s="447"/>
      <c r="N198" s="447"/>
      <c r="O198" s="447"/>
      <c r="P198" s="447"/>
      <c r="Q198" s="447"/>
      <c r="R198" s="447"/>
      <c r="S198" s="447"/>
      <c r="T198" s="447"/>
      <c r="U198" s="447"/>
      <c r="V198" s="447"/>
      <c r="W198" s="447"/>
      <c r="X198" s="447"/>
    </row>
    <row r="199" spans="1:24">
      <c r="A199" s="309"/>
      <c r="B199" s="37" t="s">
        <v>34</v>
      </c>
      <c r="C199" s="447"/>
      <c r="D199" s="447"/>
      <c r="E199" s="447"/>
      <c r="F199" s="447"/>
      <c r="G199" s="447"/>
      <c r="H199" s="447"/>
      <c r="I199" s="447"/>
      <c r="J199" s="447"/>
      <c r="K199" s="447"/>
      <c r="L199" s="447"/>
      <c r="M199" s="447"/>
      <c r="N199" s="447"/>
      <c r="O199" s="447"/>
      <c r="P199" s="447"/>
      <c r="Q199" s="447"/>
      <c r="R199" s="447"/>
      <c r="S199" s="447"/>
      <c r="T199" s="447"/>
      <c r="U199" s="447"/>
      <c r="V199" s="447"/>
      <c r="W199" s="447"/>
      <c r="X199" s="447"/>
    </row>
    <row r="200" spans="1:24">
      <c r="A200" s="309"/>
      <c r="B200" s="37" t="s">
        <v>35</v>
      </c>
      <c r="C200" s="447"/>
      <c r="D200" s="447"/>
      <c r="E200" s="447"/>
      <c r="F200" s="447"/>
      <c r="G200" s="447"/>
      <c r="H200" s="447"/>
      <c r="I200" s="447"/>
      <c r="J200" s="447"/>
      <c r="K200" s="447"/>
      <c r="L200" s="447"/>
      <c r="M200" s="447"/>
      <c r="N200" s="447"/>
      <c r="O200" s="447"/>
      <c r="P200" s="447"/>
      <c r="Q200" s="447"/>
      <c r="R200" s="447"/>
      <c r="S200" s="447"/>
      <c r="T200" s="447"/>
      <c r="U200" s="447"/>
      <c r="V200" s="447"/>
      <c r="W200" s="447"/>
      <c r="X200" s="447"/>
    </row>
    <row r="201" spans="1:24">
      <c r="A201" s="773"/>
      <c r="B201" s="247" t="s">
        <v>36</v>
      </c>
      <c r="C201" s="843"/>
      <c r="D201" s="843"/>
      <c r="E201" s="843"/>
      <c r="F201" s="843"/>
      <c r="G201" s="843"/>
      <c r="H201" s="843"/>
      <c r="I201" s="843"/>
      <c r="J201" s="843"/>
      <c r="K201" s="843"/>
      <c r="L201" s="843"/>
      <c r="M201" s="843"/>
      <c r="N201" s="843"/>
      <c r="O201" s="843"/>
      <c r="P201" s="843"/>
      <c r="Q201" s="843"/>
      <c r="R201" s="843"/>
      <c r="S201" s="843"/>
      <c r="T201" s="843"/>
      <c r="U201" s="843"/>
      <c r="V201" s="843"/>
      <c r="W201" s="843"/>
      <c r="X201" s="843"/>
    </row>
    <row r="202" spans="1:24">
      <c r="A202" s="248"/>
      <c r="B202" s="248"/>
      <c r="C202" s="239"/>
      <c r="D202" s="239"/>
      <c r="E202" s="239"/>
      <c r="F202" s="239"/>
      <c r="G202" s="249"/>
      <c r="H202" s="249"/>
      <c r="I202" s="249"/>
      <c r="J202" s="249"/>
      <c r="K202" s="239"/>
      <c r="L202" s="239"/>
      <c r="M202" s="239"/>
      <c r="N202" s="239"/>
      <c r="O202" s="239"/>
      <c r="P202" s="239"/>
      <c r="Q202" s="239"/>
      <c r="R202" s="239"/>
      <c r="S202" s="239"/>
      <c r="T202" s="248"/>
      <c r="U202" s="248"/>
      <c r="V202" s="248"/>
      <c r="W202" s="239"/>
      <c r="X202" s="239"/>
    </row>
    <row r="203" spans="1:24">
      <c r="A203" s="250"/>
      <c r="B203" s="251"/>
      <c r="C203" s="137"/>
      <c r="D203" s="137"/>
      <c r="E203" s="124"/>
      <c r="F203" s="239"/>
      <c r="G203" s="248"/>
      <c r="H203" s="248"/>
      <c r="I203" s="248"/>
      <c r="J203" s="248"/>
      <c r="K203" s="248"/>
      <c r="L203" s="248"/>
      <c r="M203" s="248"/>
      <c r="N203" s="248"/>
      <c r="O203" s="248"/>
      <c r="P203" s="248"/>
      <c r="Q203" s="248"/>
      <c r="R203" s="248"/>
      <c r="S203" s="248"/>
      <c r="T203" s="248"/>
      <c r="U203" s="248"/>
      <c r="V203" s="248"/>
      <c r="W203" s="248"/>
      <c r="X203" s="248"/>
    </row>
    <row r="204" spans="1:24">
      <c r="A204" s="250"/>
      <c r="B204" s="251"/>
      <c r="C204" s="137"/>
      <c r="D204" s="137"/>
      <c r="E204" s="124"/>
      <c r="F204" s="239"/>
      <c r="G204" s="248"/>
      <c r="H204" s="248"/>
      <c r="I204" s="248"/>
      <c r="J204" s="248"/>
      <c r="K204" s="248"/>
      <c r="L204" s="248"/>
      <c r="M204" s="248"/>
      <c r="N204" s="248"/>
      <c r="O204" s="248"/>
      <c r="P204" s="248"/>
      <c r="Q204" s="248"/>
      <c r="R204" s="248"/>
      <c r="S204" s="248"/>
      <c r="T204" s="248"/>
      <c r="U204" s="248"/>
      <c r="V204" s="248"/>
      <c r="W204" s="248"/>
      <c r="X204" s="248"/>
    </row>
    <row r="205" spans="1:24">
      <c r="A205" s="250"/>
      <c r="B205" s="251"/>
      <c r="C205" s="137"/>
      <c r="D205" s="137"/>
      <c r="E205" s="124"/>
      <c r="F205" s="239"/>
      <c r="G205" s="248"/>
      <c r="H205" s="248"/>
      <c r="I205" s="248"/>
      <c r="J205" s="248"/>
      <c r="K205" s="248"/>
      <c r="L205" s="248"/>
      <c r="M205" s="248"/>
      <c r="N205" s="248"/>
      <c r="O205" s="248"/>
      <c r="P205" s="248"/>
      <c r="Q205" s="248"/>
      <c r="R205" s="248"/>
      <c r="S205" s="248"/>
      <c r="T205" s="248"/>
      <c r="U205" s="248"/>
      <c r="V205" s="248"/>
      <c r="W205" s="248"/>
      <c r="X205" s="248"/>
    </row>
    <row r="206" spans="1:24">
      <c r="A206" s="250"/>
      <c r="B206" s="251"/>
      <c r="C206" s="124"/>
      <c r="D206" s="124"/>
      <c r="E206" s="124"/>
      <c r="F206" s="124"/>
      <c r="G206" s="248"/>
      <c r="H206" s="248"/>
      <c r="I206" s="248"/>
      <c r="J206" s="248"/>
      <c r="K206" s="248"/>
      <c r="L206" s="248"/>
      <c r="M206" s="248"/>
      <c r="N206" s="248"/>
      <c r="O206" s="248"/>
      <c r="P206" s="248"/>
      <c r="Q206" s="248"/>
      <c r="R206" s="248"/>
      <c r="S206" s="248"/>
      <c r="T206" s="248"/>
      <c r="U206" s="248"/>
      <c r="V206" s="248"/>
      <c r="W206" s="248"/>
      <c r="X206" s="248"/>
    </row>
    <row r="207" spans="1:24">
      <c r="A207" s="250"/>
      <c r="B207" s="251"/>
      <c r="C207" s="124"/>
      <c r="D207" s="124"/>
      <c r="E207" s="124"/>
      <c r="F207" s="124"/>
      <c r="G207" s="248"/>
      <c r="H207" s="248"/>
      <c r="I207" s="248"/>
      <c r="J207" s="248"/>
      <c r="K207" s="248"/>
      <c r="L207" s="248"/>
      <c r="M207" s="248"/>
      <c r="N207" s="248"/>
      <c r="O207" s="248"/>
      <c r="P207" s="248"/>
      <c r="Q207" s="248"/>
      <c r="R207" s="248"/>
      <c r="S207" s="248"/>
      <c r="T207" s="248"/>
      <c r="U207" s="248"/>
      <c r="V207" s="248"/>
      <c r="W207" s="248"/>
      <c r="X207" s="248"/>
    </row>
    <row r="208" spans="1:24">
      <c r="A208" s="250"/>
      <c r="B208" s="251"/>
      <c r="C208" s="124"/>
      <c r="D208" s="124"/>
      <c r="E208" s="124"/>
      <c r="F208" s="124"/>
      <c r="G208" s="248"/>
      <c r="H208" s="248"/>
      <c r="I208" s="248"/>
      <c r="J208" s="248"/>
      <c r="K208" s="248"/>
      <c r="L208" s="248"/>
      <c r="M208" s="248"/>
      <c r="N208" s="248"/>
      <c r="O208" s="248"/>
      <c r="P208" s="248"/>
      <c r="Q208" s="248"/>
      <c r="R208" s="248"/>
      <c r="S208" s="248"/>
      <c r="T208" s="248"/>
      <c r="U208" s="248"/>
      <c r="V208" s="248"/>
      <c r="W208" s="248"/>
      <c r="X208" s="248"/>
    </row>
    <row r="209" spans="1:24">
      <c r="A209" s="250"/>
      <c r="B209" s="251"/>
      <c r="C209" s="124"/>
      <c r="D209" s="124"/>
      <c r="E209" s="124"/>
      <c r="F209" s="124"/>
      <c r="G209" s="248"/>
      <c r="H209" s="248"/>
      <c r="I209" s="248"/>
      <c r="J209" s="248"/>
      <c r="K209" s="248"/>
      <c r="L209" s="248"/>
      <c r="M209" s="248"/>
      <c r="N209" s="248"/>
      <c r="O209" s="248"/>
      <c r="P209" s="248"/>
      <c r="Q209" s="248"/>
      <c r="R209" s="248"/>
      <c r="S209" s="248"/>
      <c r="T209" s="248"/>
      <c r="U209" s="248"/>
      <c r="V209" s="248"/>
      <c r="W209" s="248"/>
      <c r="X209" s="248"/>
    </row>
    <row r="210" spans="1:24">
      <c r="A210" s="250"/>
      <c r="B210" s="251"/>
      <c r="C210" s="124"/>
      <c r="D210" s="182"/>
      <c r="E210" s="124"/>
      <c r="F210" s="239"/>
      <c r="G210" s="248"/>
      <c r="H210" s="248"/>
      <c r="I210" s="248"/>
      <c r="J210" s="248"/>
      <c r="K210" s="248"/>
      <c r="L210" s="248"/>
      <c r="M210" s="248"/>
      <c r="N210" s="248"/>
      <c r="O210" s="248"/>
      <c r="P210" s="248"/>
      <c r="Q210" s="248"/>
      <c r="R210" s="248"/>
      <c r="S210" s="248"/>
      <c r="T210" s="248"/>
      <c r="U210" s="248"/>
      <c r="V210" s="248"/>
      <c r="W210" s="248"/>
      <c r="X210" s="248"/>
    </row>
    <row r="211" spans="1:24">
      <c r="A211" s="250"/>
      <c r="B211" s="251"/>
      <c r="C211" s="124"/>
      <c r="D211" s="182"/>
      <c r="E211" s="124"/>
      <c r="F211" s="239"/>
      <c r="G211" s="248"/>
      <c r="H211" s="248"/>
      <c r="I211" s="248"/>
      <c r="J211" s="248"/>
      <c r="K211" s="248"/>
      <c r="L211" s="248"/>
      <c r="M211" s="248"/>
      <c r="N211" s="248"/>
      <c r="O211" s="248"/>
      <c r="P211" s="248"/>
      <c r="Q211" s="248"/>
      <c r="R211" s="248"/>
      <c r="S211" s="248"/>
      <c r="T211" s="248"/>
      <c r="U211" s="248"/>
      <c r="V211" s="248"/>
      <c r="W211" s="248"/>
      <c r="X211" s="248"/>
    </row>
    <row r="212" spans="1:24">
      <c r="A212" s="250"/>
      <c r="B212" s="251"/>
      <c r="C212" s="124"/>
      <c r="D212" s="182"/>
      <c r="E212" s="124"/>
      <c r="F212" s="239"/>
      <c r="G212" s="248"/>
      <c r="H212" s="248"/>
      <c r="I212" s="248"/>
      <c r="J212" s="248"/>
      <c r="K212" s="248"/>
      <c r="L212" s="248"/>
      <c r="M212" s="248"/>
      <c r="N212" s="248"/>
      <c r="O212" s="248"/>
      <c r="P212" s="248"/>
      <c r="Q212" s="248"/>
      <c r="R212" s="248"/>
      <c r="S212" s="248"/>
      <c r="T212" s="248"/>
      <c r="U212" s="248"/>
      <c r="V212" s="248"/>
      <c r="W212" s="248"/>
      <c r="X212" s="248"/>
    </row>
    <row r="213" spans="1:24">
      <c r="A213" s="250"/>
      <c r="B213" s="251"/>
      <c r="C213" s="124"/>
      <c r="D213" s="182"/>
      <c r="E213" s="124"/>
      <c r="F213" s="239"/>
      <c r="G213" s="248"/>
      <c r="H213" s="248"/>
      <c r="I213" s="248"/>
      <c r="J213" s="248"/>
      <c r="K213" s="248"/>
      <c r="L213" s="248"/>
      <c r="M213" s="248"/>
      <c r="N213" s="248"/>
      <c r="O213" s="248"/>
      <c r="P213" s="248"/>
      <c r="Q213" s="248"/>
      <c r="R213" s="248"/>
      <c r="S213" s="248"/>
      <c r="T213" s="248"/>
      <c r="U213" s="248"/>
      <c r="V213" s="248"/>
      <c r="W213" s="248"/>
      <c r="X213" s="248"/>
    </row>
    <row r="214" spans="1:24">
      <c r="A214" s="250"/>
      <c r="B214" s="251"/>
      <c r="C214" s="124"/>
      <c r="D214" s="182"/>
      <c r="E214" s="124"/>
      <c r="F214" s="239"/>
      <c r="G214" s="248"/>
      <c r="H214" s="248"/>
      <c r="I214" s="248"/>
      <c r="J214" s="248"/>
      <c r="K214" s="248"/>
      <c r="L214" s="248"/>
      <c r="M214" s="248"/>
      <c r="N214" s="248"/>
      <c r="O214" s="248"/>
      <c r="P214" s="248"/>
      <c r="Q214" s="248"/>
      <c r="R214" s="248"/>
      <c r="S214" s="248"/>
      <c r="T214" s="248"/>
      <c r="U214" s="248"/>
      <c r="V214" s="248"/>
      <c r="W214" s="248"/>
      <c r="X214" s="248"/>
    </row>
    <row r="215" spans="1:24">
      <c r="A215" s="250"/>
      <c r="B215" s="251"/>
      <c r="C215" s="124"/>
      <c r="D215" s="182"/>
      <c r="E215" s="124"/>
      <c r="F215" s="239"/>
      <c r="G215" s="248"/>
      <c r="H215" s="248"/>
      <c r="I215" s="248"/>
      <c r="J215" s="248"/>
      <c r="K215" s="248"/>
      <c r="L215" s="248"/>
      <c r="M215" s="248"/>
      <c r="N215" s="248"/>
      <c r="O215" s="248"/>
      <c r="P215" s="248"/>
      <c r="Q215" s="248"/>
      <c r="R215" s="248"/>
      <c r="S215" s="248"/>
      <c r="T215" s="248"/>
      <c r="U215" s="248"/>
      <c r="V215" s="248"/>
      <c r="W215" s="248"/>
      <c r="X215" s="248"/>
    </row>
    <row r="216" spans="1:24">
      <c r="A216" s="250"/>
      <c r="B216" s="251"/>
      <c r="C216" s="124"/>
      <c r="D216" s="182"/>
      <c r="E216" s="124"/>
      <c r="F216" s="239"/>
      <c r="G216" s="248"/>
      <c r="H216" s="248"/>
      <c r="I216" s="248"/>
      <c r="J216" s="248"/>
      <c r="K216" s="248"/>
      <c r="L216" s="248"/>
      <c r="M216" s="248"/>
      <c r="N216" s="248"/>
      <c r="O216" s="248"/>
      <c r="P216" s="248"/>
      <c r="Q216" s="248"/>
      <c r="R216" s="248"/>
      <c r="S216" s="248"/>
      <c r="T216" s="248"/>
      <c r="U216" s="248"/>
      <c r="V216" s="248"/>
      <c r="W216" s="248"/>
      <c r="X216" s="248"/>
    </row>
    <row r="217" spans="1:24">
      <c r="A217" s="250"/>
      <c r="B217" s="251"/>
      <c r="C217" s="137"/>
      <c r="D217" s="137"/>
      <c r="E217" s="124"/>
      <c r="F217" s="239"/>
      <c r="G217" s="248"/>
      <c r="H217" s="248"/>
      <c r="I217" s="248"/>
      <c r="J217" s="248"/>
      <c r="K217" s="248"/>
      <c r="L217" s="248"/>
      <c r="M217" s="248"/>
      <c r="N217" s="248"/>
      <c r="O217" s="248"/>
      <c r="P217" s="248"/>
      <c r="Q217" s="248"/>
      <c r="R217" s="248"/>
      <c r="S217" s="248"/>
      <c r="T217" s="248"/>
      <c r="U217" s="248"/>
      <c r="V217" s="248"/>
      <c r="W217" s="248"/>
      <c r="X217" s="248"/>
    </row>
    <row r="218" spans="1:24">
      <c r="A218" s="250"/>
      <c r="B218" s="251"/>
      <c r="C218" s="137"/>
      <c r="D218" s="137"/>
      <c r="E218" s="124"/>
      <c r="F218" s="239"/>
      <c r="G218" s="248"/>
      <c r="H218" s="248"/>
      <c r="I218" s="248"/>
      <c r="J218" s="248"/>
      <c r="K218" s="248"/>
      <c r="L218" s="248"/>
      <c r="M218" s="248"/>
      <c r="N218" s="248"/>
      <c r="O218" s="248"/>
      <c r="P218" s="248"/>
      <c r="Q218" s="248"/>
      <c r="R218" s="248"/>
      <c r="S218" s="248"/>
      <c r="T218" s="248"/>
      <c r="U218" s="248"/>
      <c r="V218" s="248"/>
      <c r="W218" s="248"/>
      <c r="X218" s="248"/>
    </row>
    <row r="219" spans="1:24">
      <c r="A219" s="250"/>
      <c r="B219" s="251"/>
      <c r="C219" s="137"/>
      <c r="D219" s="137"/>
      <c r="E219" s="124"/>
      <c r="F219" s="239"/>
      <c r="G219" s="248"/>
      <c r="H219" s="248"/>
      <c r="I219" s="248"/>
      <c r="J219" s="248"/>
      <c r="K219" s="248"/>
      <c r="L219" s="248"/>
      <c r="M219" s="248"/>
      <c r="N219" s="248"/>
      <c r="O219" s="248"/>
      <c r="P219" s="248"/>
      <c r="Q219" s="248"/>
      <c r="R219" s="248"/>
      <c r="S219" s="248"/>
      <c r="T219" s="248"/>
      <c r="U219" s="248"/>
      <c r="V219" s="248"/>
      <c r="W219" s="248"/>
      <c r="X219" s="248"/>
    </row>
    <row r="220" spans="1:24">
      <c r="A220" s="250"/>
      <c r="B220" s="251"/>
      <c r="C220" s="137"/>
      <c r="D220" s="137"/>
      <c r="E220" s="124"/>
      <c r="F220" s="239"/>
      <c r="G220" s="248"/>
      <c r="H220" s="248"/>
      <c r="I220" s="248"/>
      <c r="J220" s="248"/>
      <c r="K220" s="248"/>
      <c r="L220" s="248"/>
      <c r="M220" s="248"/>
      <c r="N220" s="248"/>
      <c r="O220" s="248"/>
      <c r="P220" s="248"/>
      <c r="Q220" s="248"/>
      <c r="R220" s="248"/>
      <c r="S220" s="248"/>
      <c r="T220" s="248"/>
      <c r="U220" s="248"/>
      <c r="V220" s="248"/>
      <c r="W220" s="248"/>
      <c r="X220" s="248"/>
    </row>
    <row r="221" spans="1:24">
      <c r="A221" s="250"/>
      <c r="B221" s="251"/>
      <c r="C221" s="137"/>
      <c r="D221" s="137"/>
      <c r="E221" s="124"/>
      <c r="F221" s="239"/>
      <c r="G221" s="248"/>
      <c r="H221" s="248"/>
      <c r="I221" s="248"/>
      <c r="J221" s="248"/>
      <c r="K221" s="248"/>
      <c r="L221" s="248"/>
      <c r="M221" s="248"/>
      <c r="N221" s="248"/>
      <c r="O221" s="248"/>
      <c r="P221" s="248"/>
      <c r="Q221" s="248"/>
      <c r="R221" s="248"/>
      <c r="S221" s="248"/>
      <c r="T221" s="248"/>
      <c r="U221" s="248"/>
      <c r="V221" s="248"/>
      <c r="W221" s="248"/>
      <c r="X221" s="248"/>
    </row>
    <row r="222" spans="1:24">
      <c r="A222" s="250"/>
      <c r="B222" s="251"/>
      <c r="C222" s="137"/>
      <c r="D222" s="137"/>
      <c r="E222" s="124"/>
      <c r="F222" s="239"/>
      <c r="G222" s="248"/>
      <c r="H222" s="248"/>
      <c r="I222" s="248"/>
      <c r="J222" s="248"/>
      <c r="K222" s="248"/>
      <c r="L222" s="248"/>
      <c r="M222" s="248"/>
      <c r="N222" s="248"/>
      <c r="O222" s="248"/>
      <c r="P222" s="248"/>
      <c r="Q222" s="248"/>
      <c r="R222" s="248"/>
      <c r="S222" s="248"/>
      <c r="T222" s="248"/>
      <c r="U222" s="248"/>
      <c r="V222" s="248"/>
      <c r="W222" s="248"/>
      <c r="X222" s="248"/>
    </row>
    <row r="223" spans="1:24">
      <c r="A223" s="250"/>
      <c r="B223" s="251"/>
      <c r="C223" s="137"/>
      <c r="D223" s="137"/>
      <c r="E223" s="124"/>
      <c r="F223" s="239"/>
      <c r="G223" s="248"/>
      <c r="H223" s="248"/>
      <c r="I223" s="248"/>
      <c r="J223" s="248"/>
      <c r="K223" s="248"/>
      <c r="L223" s="248"/>
      <c r="M223" s="248"/>
      <c r="N223" s="248"/>
      <c r="O223" s="248"/>
      <c r="P223" s="248"/>
      <c r="Q223" s="248"/>
      <c r="R223" s="248"/>
      <c r="S223" s="248"/>
      <c r="T223" s="248"/>
      <c r="U223" s="248"/>
      <c r="V223" s="248"/>
      <c r="W223" s="248"/>
      <c r="X223" s="248"/>
    </row>
    <row r="224" spans="1:24">
      <c r="A224" s="250"/>
      <c r="B224" s="251"/>
      <c r="C224" s="124"/>
      <c r="D224" s="182"/>
      <c r="E224" s="137"/>
      <c r="F224" s="239"/>
      <c r="G224" s="248"/>
      <c r="H224" s="248"/>
      <c r="I224" s="248"/>
      <c r="J224" s="248"/>
      <c r="K224" s="248"/>
      <c r="L224" s="248"/>
      <c r="M224" s="248"/>
      <c r="N224" s="248"/>
      <c r="O224" s="248"/>
      <c r="P224" s="248"/>
      <c r="Q224" s="248"/>
      <c r="R224" s="248"/>
      <c r="S224" s="248"/>
      <c r="T224" s="248"/>
      <c r="U224" s="248"/>
      <c r="V224" s="248"/>
      <c r="W224" s="248"/>
      <c r="X224" s="248"/>
    </row>
    <row r="225" spans="1:24">
      <c r="A225" s="250"/>
      <c r="B225" s="251"/>
      <c r="C225" s="124"/>
      <c r="D225" s="182"/>
      <c r="E225" s="137"/>
      <c r="F225" s="239"/>
      <c r="G225" s="248"/>
      <c r="H225" s="248"/>
      <c r="I225" s="248"/>
      <c r="J225" s="248"/>
      <c r="K225" s="248"/>
      <c r="L225" s="248"/>
      <c r="M225" s="248"/>
      <c r="N225" s="248"/>
      <c r="O225" s="248"/>
      <c r="P225" s="248"/>
      <c r="Q225" s="248"/>
      <c r="R225" s="248"/>
      <c r="S225" s="248"/>
      <c r="T225" s="248"/>
      <c r="U225" s="248"/>
      <c r="V225" s="248"/>
      <c r="W225" s="248"/>
      <c r="X225" s="248"/>
    </row>
    <row r="226" spans="1:24">
      <c r="A226" s="250"/>
      <c r="B226" s="251"/>
      <c r="C226" s="124"/>
      <c r="D226" s="182"/>
      <c r="E226" s="137"/>
      <c r="F226" s="239"/>
      <c r="G226" s="248"/>
      <c r="H226" s="248"/>
      <c r="I226" s="248"/>
      <c r="J226" s="248"/>
      <c r="K226" s="248"/>
      <c r="L226" s="248"/>
      <c r="M226" s="248"/>
      <c r="N226" s="248"/>
      <c r="O226" s="248"/>
      <c r="P226" s="248"/>
      <c r="Q226" s="248"/>
      <c r="R226" s="248"/>
      <c r="S226" s="248"/>
      <c r="T226" s="248"/>
      <c r="U226" s="248"/>
      <c r="V226" s="248"/>
      <c r="W226" s="248"/>
      <c r="X226" s="248"/>
    </row>
    <row r="227" spans="1:24">
      <c r="A227" s="250"/>
      <c r="B227" s="251"/>
      <c r="C227" s="137"/>
      <c r="D227" s="182"/>
      <c r="E227" s="137"/>
      <c r="F227" s="239"/>
      <c r="G227" s="248"/>
      <c r="H227" s="248"/>
      <c r="I227" s="248"/>
      <c r="J227" s="248"/>
      <c r="K227" s="248"/>
      <c r="L227" s="248"/>
      <c r="M227" s="248"/>
      <c r="N227" s="248"/>
      <c r="O227" s="248"/>
      <c r="P227" s="248"/>
      <c r="Q227" s="248"/>
      <c r="R227" s="248"/>
      <c r="S227" s="248"/>
      <c r="T227" s="248"/>
      <c r="U227" s="248"/>
      <c r="V227" s="248"/>
      <c r="W227" s="248"/>
      <c r="X227" s="248"/>
    </row>
    <row r="228" spans="1:24">
      <c r="A228" s="250"/>
      <c r="B228" s="251"/>
      <c r="C228" s="137"/>
      <c r="D228" s="182"/>
      <c r="E228" s="137"/>
      <c r="F228" s="239"/>
      <c r="G228" s="248"/>
      <c r="H228" s="248"/>
      <c r="I228" s="248"/>
      <c r="J228" s="248"/>
      <c r="K228" s="248"/>
      <c r="L228" s="248"/>
      <c r="M228" s="248"/>
      <c r="N228" s="248"/>
      <c r="O228" s="248"/>
      <c r="P228" s="248"/>
      <c r="Q228" s="248"/>
      <c r="R228" s="248"/>
      <c r="S228" s="248"/>
      <c r="T228" s="248"/>
      <c r="U228" s="248"/>
      <c r="V228" s="248"/>
      <c r="W228" s="248"/>
      <c r="X228" s="248"/>
    </row>
    <row r="229" spans="1:24">
      <c r="A229" s="250"/>
      <c r="B229" s="251"/>
      <c r="C229" s="137"/>
      <c r="D229" s="182"/>
      <c r="E229" s="137"/>
      <c r="F229" s="239"/>
      <c r="G229" s="248"/>
      <c r="H229" s="248"/>
      <c r="I229" s="248"/>
      <c r="J229" s="248"/>
      <c r="K229" s="248"/>
      <c r="L229" s="248"/>
      <c r="M229" s="248"/>
      <c r="N229" s="248"/>
      <c r="O229" s="248"/>
      <c r="P229" s="248"/>
      <c r="Q229" s="248"/>
      <c r="R229" s="248"/>
      <c r="S229" s="248"/>
      <c r="T229" s="248"/>
      <c r="U229" s="248"/>
      <c r="V229" s="248"/>
      <c r="W229" s="248"/>
      <c r="X229" s="248"/>
    </row>
    <row r="230" spans="1:24">
      <c r="A230" s="250"/>
      <c r="B230" s="251"/>
      <c r="C230" s="137"/>
      <c r="D230" s="182"/>
      <c r="E230" s="137"/>
      <c r="F230" s="239"/>
      <c r="G230" s="248"/>
      <c r="H230" s="248"/>
      <c r="I230" s="248"/>
      <c r="J230" s="248"/>
      <c r="K230" s="248"/>
      <c r="L230" s="248"/>
      <c r="M230" s="248"/>
      <c r="N230" s="248"/>
      <c r="O230" s="248"/>
      <c r="P230" s="248"/>
      <c r="Q230" s="248"/>
      <c r="R230" s="248"/>
      <c r="S230" s="248"/>
      <c r="T230" s="248"/>
      <c r="U230" s="248"/>
      <c r="V230" s="248"/>
      <c r="W230" s="248"/>
      <c r="X230" s="248"/>
    </row>
    <row r="231" spans="1:24">
      <c r="A231" s="250"/>
      <c r="B231" s="251"/>
      <c r="C231" s="208"/>
      <c r="D231" s="208"/>
      <c r="E231" s="208"/>
      <c r="F231" s="239"/>
      <c r="G231" s="248"/>
      <c r="H231" s="248"/>
      <c r="I231" s="248"/>
      <c r="J231" s="248"/>
      <c r="K231" s="248"/>
      <c r="L231" s="248"/>
      <c r="M231" s="248"/>
      <c r="N231" s="248"/>
      <c r="O231" s="248"/>
      <c r="P231" s="248"/>
      <c r="Q231" s="248"/>
      <c r="R231" s="248"/>
      <c r="S231" s="248"/>
      <c r="T231" s="248"/>
      <c r="U231" s="248"/>
      <c r="V231" s="248"/>
      <c r="W231" s="248"/>
      <c r="X231" s="248"/>
    </row>
    <row r="232" spans="1:24">
      <c r="A232" s="250"/>
      <c r="B232" s="251"/>
      <c r="C232" s="208"/>
      <c r="D232" s="208"/>
      <c r="E232" s="208"/>
      <c r="F232" s="239"/>
      <c r="G232" s="248"/>
      <c r="H232" s="248"/>
      <c r="I232" s="248"/>
      <c r="J232" s="248"/>
      <c r="K232" s="248"/>
      <c r="L232" s="248"/>
      <c r="M232" s="248"/>
      <c r="N232" s="248"/>
      <c r="O232" s="248"/>
      <c r="P232" s="248"/>
      <c r="Q232" s="248"/>
      <c r="R232" s="248"/>
      <c r="S232" s="248"/>
      <c r="T232" s="248"/>
      <c r="U232" s="248"/>
      <c r="V232" s="248"/>
      <c r="W232" s="248"/>
      <c r="X232" s="248"/>
    </row>
    <row r="233" spans="1:24">
      <c r="A233" s="250"/>
      <c r="B233" s="251"/>
      <c r="C233" s="208"/>
      <c r="D233" s="208"/>
      <c r="E233" s="208"/>
      <c r="F233" s="239"/>
      <c r="G233" s="248"/>
      <c r="H233" s="248"/>
      <c r="I233" s="248"/>
      <c r="J233" s="248"/>
      <c r="K233" s="248"/>
      <c r="L233" s="248"/>
      <c r="M233" s="248"/>
      <c r="N233" s="248"/>
      <c r="O233" s="248"/>
      <c r="P233" s="248"/>
      <c r="Q233" s="248"/>
      <c r="R233" s="248"/>
      <c r="S233" s="248"/>
      <c r="T233" s="248"/>
      <c r="U233" s="248"/>
      <c r="V233" s="248"/>
      <c r="W233" s="248"/>
      <c r="X233" s="248"/>
    </row>
    <row r="234" spans="1:24">
      <c r="A234" s="250"/>
      <c r="B234" s="251"/>
      <c r="C234" s="208"/>
      <c r="D234" s="208"/>
      <c r="E234" s="208"/>
      <c r="F234" s="239"/>
      <c r="G234" s="248"/>
      <c r="H234" s="248"/>
      <c r="I234" s="248"/>
      <c r="J234" s="248"/>
      <c r="K234" s="248"/>
      <c r="L234" s="248"/>
      <c r="M234" s="248"/>
      <c r="N234" s="248"/>
      <c r="O234" s="248"/>
      <c r="P234" s="248"/>
      <c r="Q234" s="248"/>
      <c r="R234" s="248"/>
      <c r="S234" s="248"/>
      <c r="T234" s="248"/>
      <c r="U234" s="248"/>
      <c r="V234" s="248"/>
      <c r="W234" s="248"/>
      <c r="X234" s="248"/>
    </row>
    <row r="235" spans="1:24">
      <c r="A235" s="250"/>
      <c r="B235" s="251"/>
      <c r="C235" s="208"/>
      <c r="D235" s="208"/>
      <c r="E235" s="208"/>
      <c r="F235" s="239"/>
      <c r="G235" s="248"/>
      <c r="H235" s="248"/>
      <c r="I235" s="248"/>
      <c r="J235" s="248"/>
      <c r="K235" s="248"/>
      <c r="L235" s="248"/>
      <c r="M235" s="248"/>
      <c r="N235" s="248"/>
      <c r="O235" s="248"/>
      <c r="P235" s="248"/>
      <c r="Q235" s="248"/>
      <c r="R235" s="248"/>
      <c r="S235" s="248"/>
      <c r="T235" s="248"/>
      <c r="U235" s="248"/>
      <c r="V235" s="248"/>
      <c r="W235" s="248"/>
      <c r="X235" s="248"/>
    </row>
    <row r="236" spans="1:24">
      <c r="A236" s="250"/>
      <c r="B236" s="251"/>
      <c r="C236" s="208"/>
      <c r="D236" s="208"/>
      <c r="E236" s="208"/>
      <c r="F236" s="239"/>
      <c r="G236" s="248"/>
      <c r="H236" s="239"/>
      <c r="I236" s="239"/>
      <c r="J236" s="239"/>
      <c r="K236" s="239"/>
      <c r="L236" s="239"/>
      <c r="M236" s="239"/>
      <c r="N236" s="239"/>
      <c r="O236" s="239"/>
      <c r="P236" s="239"/>
      <c r="Q236" s="239"/>
      <c r="R236" s="239"/>
      <c r="S236" s="239"/>
      <c r="T236" s="239"/>
      <c r="U236" s="239"/>
      <c r="V236" s="239"/>
      <c r="W236" s="239"/>
      <c r="X236" s="239"/>
    </row>
    <row r="237" spans="1:24">
      <c r="A237" s="250"/>
      <c r="B237" s="251"/>
      <c r="C237" s="208"/>
      <c r="D237" s="208"/>
      <c r="E237" s="208"/>
      <c r="F237" s="239"/>
      <c r="G237" s="239"/>
      <c r="H237" s="239"/>
      <c r="I237" s="239"/>
      <c r="J237" s="239"/>
      <c r="K237" s="239"/>
      <c r="L237" s="239"/>
      <c r="M237" s="239"/>
      <c r="N237" s="239"/>
      <c r="O237" s="239"/>
      <c r="P237" s="239"/>
      <c r="Q237" s="239"/>
      <c r="R237" s="239"/>
      <c r="S237" s="239"/>
      <c r="T237" s="239"/>
      <c r="U237" s="239"/>
      <c r="V237" s="239"/>
      <c r="W237" s="239"/>
      <c r="X237" s="239"/>
    </row>
    <row r="238" spans="1:24">
      <c r="A238" s="250"/>
      <c r="B238" s="251"/>
      <c r="C238" s="239"/>
      <c r="D238" s="239"/>
      <c r="E238" s="239"/>
      <c r="F238" s="239"/>
      <c r="G238" s="239"/>
      <c r="H238" s="239"/>
      <c r="I238" s="239"/>
      <c r="J238" s="239"/>
      <c r="K238" s="239"/>
      <c r="L238" s="239"/>
      <c r="M238" s="239"/>
      <c r="N238" s="239"/>
      <c r="O238" s="239"/>
      <c r="P238" s="239"/>
      <c r="Q238" s="239"/>
      <c r="R238" s="239"/>
      <c r="S238" s="239"/>
      <c r="T238" s="239"/>
      <c r="U238" s="239"/>
      <c r="V238" s="239"/>
      <c r="W238" s="239"/>
      <c r="X238" s="239"/>
    </row>
    <row r="239" spans="1:24">
      <c r="A239" s="250"/>
      <c r="B239" s="251"/>
      <c r="C239" s="239"/>
      <c r="D239" s="239"/>
      <c r="E239" s="239"/>
      <c r="F239" s="239"/>
      <c r="G239" s="239"/>
      <c r="H239" s="239"/>
      <c r="I239" s="239"/>
      <c r="J239" s="239"/>
      <c r="K239" s="239"/>
      <c r="L239" s="239"/>
      <c r="M239" s="239"/>
      <c r="N239" s="239"/>
      <c r="O239" s="239"/>
      <c r="P239" s="239"/>
      <c r="Q239" s="239"/>
      <c r="R239" s="239"/>
      <c r="S239" s="239"/>
      <c r="T239" s="239"/>
      <c r="U239" s="239"/>
      <c r="V239" s="239"/>
      <c r="W239" s="239"/>
      <c r="X239" s="239"/>
    </row>
    <row r="240" spans="1:24">
      <c r="A240" s="250"/>
      <c r="B240" s="251"/>
      <c r="C240" s="239"/>
      <c r="D240" s="239"/>
      <c r="E240" s="239"/>
      <c r="F240" s="239"/>
      <c r="G240" s="239"/>
      <c r="H240" s="239"/>
      <c r="I240" s="239"/>
      <c r="J240" s="239"/>
      <c r="K240" s="239"/>
      <c r="L240" s="239"/>
      <c r="M240" s="239"/>
      <c r="N240" s="239"/>
      <c r="O240" s="239"/>
      <c r="P240" s="239"/>
      <c r="Q240" s="239"/>
      <c r="R240" s="239"/>
      <c r="S240" s="239"/>
      <c r="T240" s="239"/>
      <c r="U240" s="239"/>
      <c r="V240" s="239"/>
      <c r="W240" s="239"/>
      <c r="X240" s="239"/>
    </row>
    <row r="241" spans="1:24">
      <c r="A241" s="250"/>
      <c r="B241" s="251"/>
      <c r="C241" s="239"/>
      <c r="D241" s="239"/>
      <c r="E241" s="239"/>
      <c r="F241" s="239"/>
      <c r="G241" s="239"/>
      <c r="H241" s="239"/>
      <c r="I241" s="239"/>
      <c r="J241" s="239"/>
      <c r="K241" s="239"/>
      <c r="L241" s="239"/>
      <c r="M241" s="239"/>
      <c r="N241" s="239"/>
      <c r="O241" s="239"/>
      <c r="P241" s="239"/>
      <c r="Q241" s="239"/>
      <c r="R241" s="239"/>
      <c r="S241" s="239"/>
      <c r="T241" s="239"/>
      <c r="U241" s="239"/>
      <c r="V241" s="239"/>
      <c r="W241" s="239"/>
      <c r="X241" s="239"/>
    </row>
    <row r="242" spans="1:24">
      <c r="A242" s="250"/>
      <c r="B242" s="251"/>
      <c r="C242" s="239"/>
      <c r="D242" s="239"/>
      <c r="E242" s="239"/>
      <c r="F242" s="239"/>
      <c r="G242" s="239"/>
      <c r="H242" s="239"/>
      <c r="I242" s="239"/>
      <c r="J242" s="239"/>
      <c r="K242" s="239"/>
      <c r="L242" s="239"/>
      <c r="M242" s="239"/>
      <c r="N242" s="239"/>
      <c r="O242" s="239"/>
      <c r="P242" s="239"/>
      <c r="Q242" s="239"/>
      <c r="R242" s="239"/>
      <c r="S242" s="239"/>
      <c r="T242" s="239"/>
      <c r="U242" s="239"/>
      <c r="V242" s="239"/>
      <c r="W242" s="239"/>
      <c r="X242" s="239"/>
    </row>
    <row r="243" spans="1:24">
      <c r="A243" s="250"/>
      <c r="B243" s="251"/>
      <c r="C243" s="239"/>
      <c r="D243" s="239"/>
      <c r="E243" s="239"/>
      <c r="F243" s="239"/>
      <c r="G243" s="239"/>
      <c r="H243" s="239"/>
      <c r="I243" s="239"/>
      <c r="J243" s="239"/>
      <c r="K243" s="239"/>
      <c r="L243" s="239"/>
      <c r="M243" s="239"/>
      <c r="N243" s="239"/>
      <c r="O243" s="239"/>
      <c r="P243" s="239"/>
      <c r="Q243" s="239"/>
      <c r="R243" s="239"/>
      <c r="S243" s="239"/>
      <c r="T243" s="239"/>
      <c r="U243" s="239"/>
      <c r="V243" s="239"/>
      <c r="W243" s="239"/>
      <c r="X243" s="239"/>
    </row>
    <row r="244" spans="1:24">
      <c r="A244" s="250"/>
      <c r="B244" s="251"/>
      <c r="C244" s="239"/>
      <c r="D244" s="239"/>
      <c r="E244" s="239"/>
      <c r="F244" s="239"/>
      <c r="G244" s="239"/>
      <c r="H244" s="239"/>
      <c r="I244" s="239"/>
      <c r="J244" s="239"/>
      <c r="K244" s="239"/>
      <c r="L244" s="239"/>
      <c r="M244" s="239"/>
      <c r="N244" s="239"/>
      <c r="O244" s="239"/>
      <c r="P244" s="239"/>
      <c r="Q244" s="239"/>
      <c r="R244" s="239"/>
      <c r="S244" s="239"/>
      <c r="T244" s="239"/>
      <c r="U244" s="239"/>
      <c r="V244" s="239"/>
      <c r="W244" s="239"/>
      <c r="X244" s="239"/>
    </row>
    <row r="245" spans="1:24">
      <c r="A245" s="250"/>
      <c r="B245" s="251"/>
      <c r="C245" s="239"/>
      <c r="D245" s="239"/>
      <c r="E245" s="239"/>
      <c r="F245" s="239"/>
      <c r="G245" s="239"/>
      <c r="H245" s="239"/>
      <c r="I245" s="239"/>
      <c r="J245" s="239"/>
      <c r="K245" s="239"/>
      <c r="L245" s="239"/>
      <c r="M245" s="239"/>
      <c r="N245" s="239"/>
      <c r="O245" s="239"/>
      <c r="P245" s="239"/>
      <c r="Q245" s="239"/>
      <c r="R245" s="239"/>
      <c r="S245" s="239"/>
      <c r="T245" s="239"/>
      <c r="U245" s="239"/>
      <c r="V245" s="239"/>
      <c r="W245" s="239"/>
      <c r="X245" s="239"/>
    </row>
    <row r="246" spans="1:24">
      <c r="A246" s="250"/>
      <c r="B246" s="251"/>
      <c r="C246" s="239"/>
      <c r="D246" s="239"/>
      <c r="E246" s="239"/>
      <c r="F246" s="239"/>
      <c r="G246" s="239"/>
      <c r="H246" s="239"/>
      <c r="I246" s="239"/>
      <c r="J246" s="239"/>
      <c r="K246" s="239"/>
      <c r="L246" s="239"/>
      <c r="M246" s="239"/>
      <c r="N246" s="239"/>
      <c r="O246" s="239"/>
      <c r="P246" s="239"/>
      <c r="Q246" s="239"/>
      <c r="R246" s="239"/>
      <c r="S246" s="239"/>
      <c r="T246" s="239"/>
      <c r="U246" s="239"/>
      <c r="V246" s="239"/>
      <c r="W246" s="239"/>
      <c r="X246" s="239"/>
    </row>
    <row r="247" spans="1:24">
      <c r="A247" s="250"/>
      <c r="B247" s="251"/>
      <c r="C247" s="239"/>
      <c r="D247" s="239"/>
      <c r="E247" s="239"/>
      <c r="F247" s="239"/>
      <c r="G247" s="239"/>
      <c r="H247" s="239"/>
      <c r="I247" s="239"/>
      <c r="J247" s="239"/>
      <c r="K247" s="239"/>
      <c r="L247" s="239"/>
      <c r="M247" s="239"/>
      <c r="N247" s="239"/>
      <c r="O247" s="239"/>
      <c r="P247" s="239"/>
      <c r="Q247" s="239"/>
      <c r="R247" s="239"/>
      <c r="S247" s="239"/>
      <c r="T247" s="239"/>
      <c r="U247" s="239"/>
      <c r="V247" s="239"/>
      <c r="W247" s="239"/>
      <c r="X247" s="239"/>
    </row>
    <row r="248" spans="1:24">
      <c r="A248" s="250"/>
      <c r="B248" s="251"/>
      <c r="C248" s="239"/>
      <c r="D248" s="239"/>
      <c r="E248" s="239"/>
      <c r="F248" s="239"/>
      <c r="G248" s="239"/>
      <c r="H248" s="239"/>
      <c r="I248" s="239"/>
      <c r="J248" s="239"/>
      <c r="K248" s="239"/>
      <c r="L248" s="239"/>
      <c r="M248" s="239"/>
      <c r="N248" s="239"/>
      <c r="O248" s="239"/>
      <c r="P248" s="239"/>
      <c r="Q248" s="239"/>
      <c r="R248" s="239"/>
      <c r="S248" s="239"/>
      <c r="T248" s="239"/>
      <c r="U248" s="239"/>
      <c r="V248" s="239"/>
      <c r="W248" s="239"/>
      <c r="X248" s="239"/>
    </row>
    <row r="249" spans="1:24">
      <c r="A249" s="250"/>
      <c r="B249" s="251"/>
      <c r="C249" s="239"/>
      <c r="D249" s="239"/>
      <c r="E249" s="239"/>
      <c r="F249" s="239"/>
      <c r="G249" s="239"/>
      <c r="H249" s="239"/>
      <c r="I249" s="239"/>
      <c r="J249" s="239"/>
      <c r="K249" s="239"/>
      <c r="L249" s="239"/>
      <c r="M249" s="239"/>
      <c r="N249" s="239"/>
      <c r="O249" s="239"/>
      <c r="P249" s="239"/>
      <c r="Q249" s="239"/>
      <c r="R249" s="239"/>
      <c r="S249" s="239"/>
      <c r="T249" s="239"/>
      <c r="U249" s="239"/>
      <c r="V249" s="239"/>
      <c r="W249" s="239"/>
      <c r="X249" s="239"/>
    </row>
    <row r="250" spans="1:24">
      <c r="A250" s="250"/>
      <c r="B250" s="251"/>
      <c r="C250" s="239"/>
      <c r="D250" s="239"/>
      <c r="E250" s="239"/>
      <c r="F250" s="239"/>
      <c r="G250" s="239"/>
      <c r="H250" s="239"/>
      <c r="I250" s="239"/>
      <c r="J250" s="239"/>
      <c r="K250" s="239"/>
      <c r="L250" s="239"/>
      <c r="M250" s="239"/>
      <c r="N250" s="239"/>
      <c r="O250" s="239"/>
      <c r="P250" s="239"/>
      <c r="Q250" s="239"/>
      <c r="R250" s="239"/>
      <c r="S250" s="239"/>
      <c r="T250" s="239"/>
      <c r="U250" s="239"/>
      <c r="V250" s="239"/>
      <c r="W250" s="239"/>
      <c r="X250" s="239"/>
    </row>
    <row r="251" spans="1:24">
      <c r="A251" s="250"/>
      <c r="B251" s="251"/>
      <c r="C251" s="239"/>
      <c r="D251" s="239"/>
      <c r="E251" s="239"/>
      <c r="F251" s="239"/>
      <c r="G251" s="239"/>
      <c r="H251" s="239"/>
      <c r="I251" s="239"/>
      <c r="J251" s="239"/>
      <c r="K251" s="239"/>
      <c r="L251" s="239"/>
      <c r="M251" s="239"/>
      <c r="N251" s="239"/>
      <c r="O251" s="239"/>
      <c r="P251" s="239"/>
      <c r="Q251" s="239"/>
      <c r="R251" s="239"/>
      <c r="S251" s="239"/>
      <c r="T251" s="239"/>
      <c r="U251" s="239"/>
      <c r="V251" s="239"/>
      <c r="W251" s="239"/>
      <c r="X251" s="239"/>
    </row>
    <row r="252" spans="1:24">
      <c r="C252" s="30"/>
      <c r="E252" s="30"/>
      <c r="F252" s="30"/>
    </row>
    <row r="253" spans="1:24">
      <c r="C253" s="30"/>
      <c r="E253" s="30"/>
      <c r="F253" s="30"/>
    </row>
    <row r="254" spans="1:24">
      <c r="C254" s="30"/>
      <c r="E254" s="30"/>
      <c r="F254" s="30"/>
    </row>
    <row r="255" spans="1:24">
      <c r="C255" s="30"/>
      <c r="E255" s="30"/>
      <c r="F255" s="30"/>
    </row>
    <row r="256" spans="1:24">
      <c r="C256" s="30"/>
      <c r="E256" s="30"/>
      <c r="F256" s="30"/>
    </row>
    <row r="257" spans="3:6">
      <c r="C257" s="30"/>
      <c r="E257" s="30"/>
      <c r="F257" s="30"/>
    </row>
    <row r="258" spans="3:6">
      <c r="C258" s="30"/>
      <c r="E258" s="30"/>
      <c r="F258" s="30"/>
    </row>
    <row r="259" spans="3:6">
      <c r="C259" s="30"/>
      <c r="E259" s="30"/>
      <c r="F259" s="30"/>
    </row>
    <row r="260" spans="3:6">
      <c r="C260" s="30"/>
      <c r="E260" s="30"/>
      <c r="F260" s="30"/>
    </row>
    <row r="261" spans="3:6">
      <c r="C261" s="30"/>
      <c r="E261" s="30"/>
      <c r="F261" s="30"/>
    </row>
    <row r="262" spans="3:6">
      <c r="C262" s="30"/>
      <c r="E262" s="30"/>
      <c r="F262" s="30"/>
    </row>
    <row r="263" spans="3:6">
      <c r="C263" s="30"/>
      <c r="E263" s="30"/>
      <c r="F263" s="30"/>
    </row>
    <row r="264" spans="3:6">
      <c r="C264" s="30"/>
      <c r="E264" s="30"/>
      <c r="F264" s="30"/>
    </row>
    <row r="265" spans="3:6">
      <c r="C265" s="30"/>
      <c r="E265" s="30"/>
      <c r="F265" s="30"/>
    </row>
    <row r="266" spans="3:6">
      <c r="C266" s="30"/>
      <c r="E266" s="30"/>
      <c r="F266" s="30"/>
    </row>
    <row r="267" spans="3:6">
      <c r="C267" s="30"/>
      <c r="E267" s="30"/>
      <c r="F267" s="30"/>
    </row>
    <row r="268" spans="3:6">
      <c r="C268" s="30"/>
      <c r="E268" s="30"/>
      <c r="F268" s="30"/>
    </row>
    <row r="269" spans="3:6">
      <c r="C269" s="30"/>
      <c r="E269" s="30"/>
      <c r="F269" s="30"/>
    </row>
    <row r="270" spans="3:6">
      <c r="C270" s="30"/>
      <c r="E270" s="30"/>
      <c r="F270" s="30"/>
    </row>
    <row r="271" spans="3:6">
      <c r="C271" s="30"/>
      <c r="E271" s="30"/>
      <c r="F271" s="30"/>
    </row>
    <row r="272" spans="3:6">
      <c r="C272" s="30"/>
      <c r="E272" s="30"/>
      <c r="F272" s="30"/>
    </row>
    <row r="273" spans="3:6">
      <c r="C273" s="30"/>
      <c r="E273" s="30"/>
      <c r="F273" s="30"/>
    </row>
    <row r="274" spans="3:6">
      <c r="C274" s="30"/>
      <c r="E274" s="30"/>
      <c r="F274" s="30"/>
    </row>
    <row r="275" spans="3:6">
      <c r="C275" s="30"/>
      <c r="E275" s="30"/>
      <c r="F275" s="30"/>
    </row>
    <row r="276" spans="3:6">
      <c r="C276" s="30"/>
      <c r="E276" s="30"/>
      <c r="F276" s="30"/>
    </row>
    <row r="277" spans="3:6">
      <c r="C277" s="30"/>
      <c r="E277" s="30"/>
      <c r="F277" s="30"/>
    </row>
    <row r="278" spans="3:6">
      <c r="C278" s="30"/>
      <c r="E278" s="30"/>
      <c r="F278" s="30"/>
    </row>
    <row r="279" spans="3:6">
      <c r="C279" s="30"/>
      <c r="E279" s="30"/>
      <c r="F279" s="30"/>
    </row>
    <row r="280" spans="3:6">
      <c r="C280" s="30"/>
      <c r="E280" s="30"/>
      <c r="F280" s="30"/>
    </row>
    <row r="281" spans="3:6">
      <c r="C281" s="30"/>
      <c r="E281" s="30"/>
      <c r="F281" s="30"/>
    </row>
    <row r="282" spans="3:6">
      <c r="C282" s="30"/>
      <c r="E282" s="30"/>
      <c r="F282" s="30"/>
    </row>
    <row r="283" spans="3:6">
      <c r="C283" s="30"/>
      <c r="E283" s="30"/>
      <c r="F283" s="30"/>
    </row>
    <row r="284" spans="3:6">
      <c r="C284" s="30"/>
      <c r="E284" s="30"/>
      <c r="F284" s="30"/>
    </row>
    <row r="285" spans="3:6">
      <c r="C285" s="30"/>
      <c r="E285" s="30"/>
      <c r="F285" s="30"/>
    </row>
    <row r="286" spans="3:6">
      <c r="C286" s="30"/>
      <c r="E286" s="30"/>
      <c r="F286" s="30"/>
    </row>
    <row r="287" spans="3:6">
      <c r="C287" s="30"/>
      <c r="E287" s="30"/>
      <c r="F287" s="30"/>
    </row>
    <row r="288" spans="3:6">
      <c r="C288" s="30"/>
      <c r="E288" s="30"/>
      <c r="F288" s="30"/>
    </row>
    <row r="289" spans="3:6">
      <c r="C289" s="30"/>
      <c r="E289" s="30"/>
      <c r="F289" s="30"/>
    </row>
    <row r="290" spans="3:6">
      <c r="C290" s="30"/>
      <c r="E290" s="30"/>
      <c r="F290" s="30"/>
    </row>
    <row r="291" spans="3:6">
      <c r="C291" s="30"/>
      <c r="E291" s="30"/>
      <c r="F291" s="30"/>
    </row>
    <row r="292" spans="3:6">
      <c r="C292" s="30"/>
      <c r="E292" s="30"/>
      <c r="F292" s="30"/>
    </row>
    <row r="293" spans="3:6">
      <c r="C293" s="30"/>
      <c r="E293" s="30"/>
      <c r="F293" s="30"/>
    </row>
    <row r="294" spans="3:6">
      <c r="C294" s="30"/>
      <c r="E294" s="30"/>
      <c r="F294" s="30"/>
    </row>
    <row r="295" spans="3:6">
      <c r="C295" s="30"/>
      <c r="E295" s="30"/>
      <c r="F295" s="30"/>
    </row>
    <row r="296" spans="3:6">
      <c r="C296" s="30"/>
      <c r="E296" s="30"/>
      <c r="F296" s="30"/>
    </row>
    <row r="297" spans="3:6">
      <c r="C297" s="30"/>
      <c r="E297" s="30"/>
      <c r="F297" s="30"/>
    </row>
    <row r="298" spans="3:6">
      <c r="C298" s="30"/>
      <c r="E298" s="30"/>
      <c r="F298" s="30"/>
    </row>
    <row r="299" spans="3:6">
      <c r="C299" s="30"/>
      <c r="E299" s="30"/>
      <c r="F299" s="30"/>
    </row>
    <row r="300" spans="3:6">
      <c r="C300" s="30"/>
      <c r="E300" s="30"/>
      <c r="F300" s="30"/>
    </row>
    <row r="301" spans="3:6">
      <c r="C301" s="30"/>
      <c r="E301" s="30"/>
      <c r="F301" s="30"/>
    </row>
    <row r="302" spans="3:6">
      <c r="C302" s="30"/>
      <c r="E302" s="30"/>
      <c r="F302" s="30"/>
    </row>
    <row r="303" spans="3:6">
      <c r="C303" s="30"/>
      <c r="E303" s="30"/>
      <c r="F303" s="30"/>
    </row>
    <row r="304" spans="3:6">
      <c r="C304" s="30"/>
      <c r="E304" s="30"/>
      <c r="F304" s="30"/>
    </row>
    <row r="305" spans="3:6">
      <c r="C305" s="30"/>
      <c r="E305" s="30"/>
      <c r="F305" s="30"/>
    </row>
    <row r="306" spans="3:6">
      <c r="C306" s="30"/>
      <c r="E306" s="30"/>
      <c r="F306" s="30"/>
    </row>
    <row r="307" spans="3:6">
      <c r="C307" s="30"/>
      <c r="E307" s="30"/>
      <c r="F307" s="30"/>
    </row>
    <row r="308" spans="3:6">
      <c r="C308" s="30"/>
      <c r="E308" s="30"/>
      <c r="F308" s="30"/>
    </row>
    <row r="309" spans="3:6">
      <c r="C309" s="30"/>
      <c r="E309" s="30"/>
      <c r="F309" s="30"/>
    </row>
    <row r="310" spans="3:6">
      <c r="C310" s="30"/>
      <c r="E310" s="30"/>
      <c r="F310" s="30"/>
    </row>
    <row r="311" spans="3:6">
      <c r="C311" s="30"/>
      <c r="E311" s="30"/>
      <c r="F311" s="30"/>
    </row>
    <row r="312" spans="3:6">
      <c r="C312" s="30"/>
      <c r="E312" s="30"/>
      <c r="F312" s="30"/>
    </row>
    <row r="313" spans="3:6">
      <c r="C313" s="30"/>
      <c r="E313" s="30"/>
      <c r="F313" s="30"/>
    </row>
    <row r="314" spans="3:6">
      <c r="C314" s="30"/>
      <c r="E314" s="30"/>
      <c r="F314" s="30"/>
    </row>
    <row r="315" spans="3:6">
      <c r="C315" s="30"/>
      <c r="E315" s="30"/>
      <c r="F315" s="30"/>
    </row>
    <row r="316" spans="3:6">
      <c r="C316" s="30"/>
      <c r="E316" s="30"/>
      <c r="F316" s="30"/>
    </row>
    <row r="317" spans="3:6">
      <c r="C317" s="30"/>
      <c r="E317" s="30"/>
      <c r="F317" s="30"/>
    </row>
    <row r="318" spans="3:6">
      <c r="C318" s="30"/>
      <c r="E318" s="30"/>
      <c r="F318" s="30"/>
    </row>
    <row r="319" spans="3:6">
      <c r="C319" s="30"/>
      <c r="E319" s="30"/>
      <c r="F319" s="30"/>
    </row>
    <row r="320" spans="3:6">
      <c r="C320" s="30"/>
      <c r="E320" s="30"/>
      <c r="F320" s="30"/>
    </row>
    <row r="321" spans="3:6">
      <c r="C321" s="30"/>
      <c r="E321" s="30"/>
      <c r="F321" s="30"/>
    </row>
    <row r="322" spans="3:6">
      <c r="C322" s="30"/>
      <c r="E322" s="30"/>
      <c r="F322" s="30"/>
    </row>
    <row r="323" spans="3:6">
      <c r="C323" s="30"/>
      <c r="E323" s="30"/>
      <c r="F323" s="30"/>
    </row>
    <row r="324" spans="3:6">
      <c r="C324" s="30"/>
      <c r="E324" s="30"/>
      <c r="F324" s="30"/>
    </row>
    <row r="325" spans="3:6">
      <c r="C325" s="30"/>
      <c r="E325" s="30"/>
      <c r="F325" s="30"/>
    </row>
    <row r="326" spans="3:6">
      <c r="C326" s="30"/>
      <c r="E326" s="30"/>
      <c r="F326" s="30"/>
    </row>
    <row r="327" spans="3:6">
      <c r="C327" s="30"/>
      <c r="E327" s="30"/>
      <c r="F327" s="30"/>
    </row>
    <row r="328" spans="3:6">
      <c r="C328" s="30"/>
      <c r="E328" s="30"/>
      <c r="F328" s="30"/>
    </row>
    <row r="329" spans="3:6">
      <c r="C329" s="30"/>
      <c r="E329" s="30"/>
      <c r="F329" s="30"/>
    </row>
    <row r="330" spans="3:6">
      <c r="C330" s="30"/>
      <c r="E330" s="30"/>
      <c r="F330" s="30"/>
    </row>
    <row r="331" spans="3:6">
      <c r="C331" s="30"/>
      <c r="E331" s="30"/>
      <c r="F331" s="30"/>
    </row>
    <row r="332" spans="3:6">
      <c r="C332" s="30"/>
      <c r="E332" s="30"/>
      <c r="F332" s="30"/>
    </row>
    <row r="333" spans="3:6">
      <c r="C333" s="30"/>
      <c r="E333" s="30"/>
      <c r="F333" s="30"/>
    </row>
    <row r="334" spans="3:6">
      <c r="C334" s="30"/>
      <c r="E334" s="30"/>
      <c r="F334" s="30"/>
    </row>
    <row r="335" spans="3:6">
      <c r="C335" s="30"/>
      <c r="E335" s="30"/>
      <c r="F335" s="30"/>
    </row>
    <row r="336" spans="3:6">
      <c r="C336" s="30"/>
      <c r="E336" s="30"/>
      <c r="F336" s="30"/>
    </row>
    <row r="337" spans="3:6">
      <c r="C337" s="30"/>
      <c r="E337" s="30"/>
      <c r="F337" s="30"/>
    </row>
    <row r="338" spans="3:6">
      <c r="C338" s="30"/>
      <c r="E338" s="30"/>
      <c r="F338" s="30"/>
    </row>
    <row r="339" spans="3:6">
      <c r="C339" s="30"/>
      <c r="E339" s="30"/>
      <c r="F339" s="30"/>
    </row>
    <row r="340" spans="3:6">
      <c r="C340" s="30"/>
      <c r="E340" s="30"/>
      <c r="F340" s="30"/>
    </row>
    <row r="341" spans="3:6">
      <c r="C341" s="30"/>
      <c r="E341" s="30"/>
      <c r="F341" s="30"/>
    </row>
    <row r="342" spans="3:6">
      <c r="C342" s="30"/>
      <c r="E342" s="30"/>
      <c r="F342" s="30"/>
    </row>
    <row r="343" spans="3:6">
      <c r="C343" s="30"/>
      <c r="E343" s="30"/>
      <c r="F343" s="30"/>
    </row>
    <row r="344" spans="3:6">
      <c r="C344" s="30"/>
      <c r="E344" s="30"/>
      <c r="F344" s="30"/>
    </row>
    <row r="345" spans="3:6">
      <c r="C345" s="30"/>
      <c r="E345" s="30"/>
      <c r="F345" s="30"/>
    </row>
    <row r="346" spans="3:6">
      <c r="C346" s="30"/>
      <c r="E346" s="30"/>
      <c r="F346" s="30"/>
    </row>
    <row r="347" spans="3:6">
      <c r="C347" s="30"/>
      <c r="E347" s="30"/>
      <c r="F347" s="30"/>
    </row>
    <row r="348" spans="3:6">
      <c r="C348" s="30"/>
      <c r="E348" s="30"/>
      <c r="F348" s="30"/>
    </row>
    <row r="349" spans="3:6">
      <c r="C349" s="30"/>
      <c r="E349" s="30"/>
      <c r="F349" s="30"/>
    </row>
    <row r="350" spans="3:6">
      <c r="C350" s="30"/>
      <c r="E350" s="30"/>
      <c r="F350" s="30"/>
    </row>
    <row r="351" spans="3:6">
      <c r="C351" s="30"/>
      <c r="E351" s="30"/>
      <c r="F351" s="30"/>
    </row>
    <row r="352" spans="3:6">
      <c r="C352" s="30"/>
      <c r="E352" s="30"/>
      <c r="F352" s="30"/>
    </row>
    <row r="353" spans="3:6">
      <c r="C353" s="30"/>
      <c r="E353" s="30"/>
      <c r="F353" s="30"/>
    </row>
    <row r="354" spans="3:6">
      <c r="C354" s="30"/>
      <c r="E354" s="30"/>
      <c r="F354" s="30"/>
    </row>
    <row r="355" spans="3:6">
      <c r="C355" s="30"/>
      <c r="E355" s="30"/>
      <c r="F355" s="30"/>
    </row>
    <row r="356" spans="3:6">
      <c r="C356" s="30"/>
      <c r="E356" s="30"/>
      <c r="F356" s="30"/>
    </row>
    <row r="357" spans="3:6">
      <c r="C357" s="30"/>
      <c r="E357" s="30"/>
      <c r="F357" s="30"/>
    </row>
    <row r="358" spans="3:6">
      <c r="C358" s="30"/>
      <c r="E358" s="30"/>
      <c r="F358" s="30"/>
    </row>
    <row r="359" spans="3:6">
      <c r="C359" s="30"/>
      <c r="E359" s="30"/>
      <c r="F359" s="30"/>
    </row>
    <row r="360" spans="3:6">
      <c r="C360" s="30"/>
      <c r="E360" s="30"/>
      <c r="F360" s="30"/>
    </row>
    <row r="361" spans="3:6">
      <c r="C361" s="30"/>
      <c r="E361" s="30"/>
      <c r="F361" s="30"/>
    </row>
    <row r="362" spans="3:6">
      <c r="C362" s="30"/>
      <c r="E362" s="30"/>
      <c r="F362" s="30"/>
    </row>
    <row r="363" spans="3:6">
      <c r="C363" s="30"/>
      <c r="E363" s="30"/>
      <c r="F363" s="30"/>
    </row>
    <row r="364" spans="3:6">
      <c r="C364" s="30"/>
      <c r="E364" s="30"/>
      <c r="F364" s="30"/>
    </row>
    <row r="365" spans="3:6">
      <c r="C365" s="30"/>
      <c r="E365" s="30"/>
      <c r="F365" s="30"/>
    </row>
    <row r="366" spans="3:6">
      <c r="C366" s="30"/>
      <c r="E366" s="30"/>
      <c r="F366" s="30"/>
    </row>
    <row r="367" spans="3:6">
      <c r="C367" s="30"/>
      <c r="E367" s="30"/>
      <c r="F367" s="30"/>
    </row>
    <row r="368" spans="3:6">
      <c r="C368" s="30"/>
      <c r="E368" s="30"/>
      <c r="F368" s="30"/>
    </row>
    <row r="369" spans="3:6">
      <c r="C369" s="30"/>
      <c r="E369" s="30"/>
      <c r="F369" s="30"/>
    </row>
    <row r="370" spans="3:6">
      <c r="C370" s="30"/>
      <c r="E370" s="30"/>
      <c r="F370" s="30"/>
    </row>
    <row r="371" spans="3:6">
      <c r="C371" s="30"/>
      <c r="E371" s="30"/>
      <c r="F371" s="30"/>
    </row>
    <row r="372" spans="3:6">
      <c r="C372" s="30"/>
      <c r="E372" s="30"/>
      <c r="F372" s="30"/>
    </row>
    <row r="373" spans="3:6">
      <c r="C373" s="30"/>
      <c r="E373" s="30"/>
      <c r="F373" s="30"/>
    </row>
    <row r="374" spans="3:6">
      <c r="C374" s="30"/>
      <c r="E374" s="30"/>
      <c r="F374" s="30"/>
    </row>
    <row r="375" spans="3:6">
      <c r="C375" s="30"/>
      <c r="E375" s="30"/>
      <c r="F375" s="30"/>
    </row>
    <row r="376" spans="3:6">
      <c r="C376" s="30"/>
      <c r="E376" s="30"/>
      <c r="F376" s="30"/>
    </row>
    <row r="377" spans="3:6">
      <c r="C377" s="30"/>
      <c r="E377" s="30"/>
      <c r="F377" s="30"/>
    </row>
    <row r="378" spans="3:6">
      <c r="C378" s="30"/>
      <c r="E378" s="30"/>
      <c r="F378" s="30"/>
    </row>
    <row r="379" spans="3:6">
      <c r="C379" s="30"/>
      <c r="E379" s="30"/>
      <c r="F379" s="30"/>
    </row>
    <row r="380" spans="3:6">
      <c r="C380" s="30"/>
      <c r="E380" s="30"/>
      <c r="F380" s="30"/>
    </row>
    <row r="381" spans="3:6">
      <c r="C381" s="30"/>
      <c r="E381" s="30"/>
      <c r="F381" s="30"/>
    </row>
    <row r="382" spans="3:6">
      <c r="C382" s="30"/>
      <c r="E382" s="30"/>
      <c r="F382" s="30"/>
    </row>
    <row r="383" spans="3:6">
      <c r="C383" s="30"/>
      <c r="E383" s="30"/>
      <c r="F383" s="30"/>
    </row>
    <row r="384" spans="3:6">
      <c r="C384" s="30"/>
      <c r="E384" s="30"/>
      <c r="F384" s="30"/>
    </row>
    <row r="385" spans="3:6">
      <c r="C385" s="30"/>
      <c r="E385" s="30"/>
      <c r="F385" s="30"/>
    </row>
    <row r="386" spans="3:6">
      <c r="C386" s="30"/>
      <c r="E386" s="30"/>
      <c r="F386" s="30"/>
    </row>
    <row r="387" spans="3:6">
      <c r="C387" s="30"/>
      <c r="E387" s="30"/>
      <c r="F387" s="30"/>
    </row>
    <row r="388" spans="3:6">
      <c r="C388" s="30"/>
      <c r="E388" s="30"/>
      <c r="F388" s="30"/>
    </row>
    <row r="389" spans="3:6">
      <c r="C389" s="30"/>
      <c r="E389" s="30"/>
      <c r="F389" s="30"/>
    </row>
    <row r="390" spans="3:6">
      <c r="C390" s="30"/>
      <c r="E390" s="30"/>
      <c r="F390" s="30"/>
    </row>
    <row r="391" spans="3:6">
      <c r="C391" s="30"/>
      <c r="E391" s="30"/>
      <c r="F391" s="30"/>
    </row>
    <row r="392" spans="3:6">
      <c r="C392" s="30"/>
      <c r="E392" s="30"/>
      <c r="F392" s="30"/>
    </row>
    <row r="393" spans="3:6">
      <c r="C393" s="30"/>
      <c r="E393" s="30"/>
      <c r="F393" s="30"/>
    </row>
    <row r="394" spans="3:6">
      <c r="C394" s="30"/>
      <c r="E394" s="30"/>
      <c r="F394" s="30"/>
    </row>
    <row r="395" spans="3:6">
      <c r="C395" s="30"/>
      <c r="E395" s="30"/>
      <c r="F395" s="30"/>
    </row>
    <row r="396" spans="3:6">
      <c r="C396" s="30"/>
      <c r="E396" s="30"/>
      <c r="F396" s="30"/>
    </row>
    <row r="397" spans="3:6">
      <c r="C397" s="30"/>
      <c r="E397" s="30"/>
      <c r="F397" s="30"/>
    </row>
    <row r="398" spans="3:6">
      <c r="C398" s="30"/>
      <c r="E398" s="30"/>
      <c r="F398" s="30"/>
    </row>
    <row r="399" spans="3:6">
      <c r="C399" s="30"/>
      <c r="E399" s="30"/>
      <c r="F399" s="30"/>
    </row>
    <row r="400" spans="3:6">
      <c r="C400" s="30"/>
      <c r="E400" s="30"/>
      <c r="F400" s="30"/>
    </row>
    <row r="401" spans="3:6">
      <c r="C401" s="30"/>
      <c r="E401" s="30"/>
      <c r="F401" s="30"/>
    </row>
    <row r="402" spans="3:6">
      <c r="C402" s="30"/>
      <c r="E402" s="30"/>
      <c r="F402" s="30"/>
    </row>
    <row r="403" spans="3:6">
      <c r="C403" s="30"/>
      <c r="E403" s="30"/>
      <c r="F403" s="30"/>
    </row>
    <row r="404" spans="3:6">
      <c r="C404" s="30"/>
      <c r="E404" s="30"/>
      <c r="F404" s="30"/>
    </row>
    <row r="405" spans="3:6">
      <c r="C405" s="30"/>
      <c r="E405" s="30"/>
      <c r="F405" s="30"/>
    </row>
    <row r="406" spans="3:6">
      <c r="C406" s="30"/>
      <c r="E406" s="30"/>
      <c r="F406" s="30"/>
    </row>
    <row r="407" spans="3:6">
      <c r="C407" s="30"/>
      <c r="E407" s="30"/>
      <c r="F407" s="30"/>
    </row>
    <row r="408" spans="3:6">
      <c r="C408" s="30"/>
      <c r="E408" s="30"/>
      <c r="F408" s="30"/>
    </row>
    <row r="409" spans="3:6">
      <c r="C409" s="30"/>
      <c r="E409" s="30"/>
      <c r="F409" s="30"/>
    </row>
    <row r="410" spans="3:6">
      <c r="C410" s="30"/>
      <c r="E410" s="30"/>
      <c r="F410" s="30"/>
    </row>
    <row r="411" spans="3:6">
      <c r="C411" s="30"/>
      <c r="E411" s="30"/>
      <c r="F411" s="30"/>
    </row>
    <row r="412" spans="3:6">
      <c r="C412" s="30"/>
      <c r="E412" s="30"/>
      <c r="F412" s="30"/>
    </row>
    <row r="413" spans="3:6">
      <c r="C413" s="30"/>
      <c r="E413" s="30"/>
      <c r="F413" s="30"/>
    </row>
    <row r="414" spans="3:6">
      <c r="C414" s="30"/>
      <c r="E414" s="30"/>
      <c r="F414" s="30"/>
    </row>
    <row r="415" spans="3:6">
      <c r="C415" s="30"/>
      <c r="E415" s="30"/>
      <c r="F415" s="30"/>
    </row>
    <row r="416" spans="3:6">
      <c r="C416" s="30"/>
      <c r="E416" s="30"/>
      <c r="F416" s="30"/>
    </row>
    <row r="417" spans="3:6">
      <c r="C417" s="30"/>
      <c r="E417" s="30"/>
      <c r="F417" s="30"/>
    </row>
    <row r="418" spans="3:6">
      <c r="C418" s="30"/>
      <c r="E418" s="30"/>
      <c r="F418" s="30"/>
    </row>
    <row r="419" spans="3:6">
      <c r="C419" s="30"/>
      <c r="E419" s="30"/>
      <c r="F419" s="30"/>
    </row>
    <row r="420" spans="3:6">
      <c r="C420" s="30"/>
      <c r="E420" s="30"/>
      <c r="F420" s="30"/>
    </row>
    <row r="421" spans="3:6">
      <c r="C421" s="30"/>
      <c r="E421" s="30"/>
      <c r="F421" s="30"/>
    </row>
    <row r="422" spans="3:6">
      <c r="C422" s="30"/>
      <c r="E422" s="30"/>
      <c r="F422" s="30"/>
    </row>
    <row r="423" spans="3:6">
      <c r="C423" s="30"/>
      <c r="E423" s="30"/>
      <c r="F423" s="30"/>
    </row>
    <row r="424" spans="3:6">
      <c r="C424" s="30"/>
      <c r="E424" s="30"/>
      <c r="F424" s="30"/>
    </row>
    <row r="425" spans="3:6">
      <c r="C425" s="30"/>
      <c r="E425" s="30"/>
      <c r="F425" s="30"/>
    </row>
    <row r="426" spans="3:6">
      <c r="C426" s="30"/>
      <c r="E426" s="30"/>
      <c r="F426" s="30"/>
    </row>
    <row r="427" spans="3:6">
      <c r="C427" s="30"/>
      <c r="E427" s="30"/>
      <c r="F427" s="30"/>
    </row>
    <row r="428" spans="3:6">
      <c r="C428" s="30"/>
      <c r="E428" s="30"/>
      <c r="F428" s="30"/>
    </row>
    <row r="429" spans="3:6">
      <c r="C429" s="30"/>
      <c r="E429" s="30"/>
      <c r="F429" s="30"/>
    </row>
    <row r="430" spans="3:6">
      <c r="C430" s="30"/>
      <c r="E430" s="30"/>
      <c r="F430" s="30"/>
    </row>
    <row r="431" spans="3:6">
      <c r="C431" s="30"/>
      <c r="E431" s="30"/>
      <c r="F431" s="30"/>
    </row>
    <row r="432" spans="3:6">
      <c r="C432" s="30"/>
      <c r="E432" s="30"/>
      <c r="F432" s="30"/>
    </row>
    <row r="433" spans="3:6">
      <c r="C433" s="30"/>
      <c r="E433" s="30"/>
      <c r="F433" s="30"/>
    </row>
    <row r="434" spans="3:6">
      <c r="C434" s="30"/>
      <c r="E434" s="30"/>
      <c r="F434" s="30"/>
    </row>
    <row r="435" spans="3:6">
      <c r="C435" s="30"/>
      <c r="E435" s="30"/>
      <c r="F435" s="30"/>
    </row>
    <row r="436" spans="3:6">
      <c r="C436" s="30"/>
      <c r="E436" s="30"/>
      <c r="F436" s="30"/>
    </row>
    <row r="437" spans="3:6">
      <c r="C437" s="30"/>
      <c r="E437" s="30"/>
      <c r="F437" s="30"/>
    </row>
    <row r="438" spans="3:6">
      <c r="C438" s="30"/>
      <c r="E438" s="30"/>
      <c r="F438" s="30"/>
    </row>
    <row r="439" spans="3:6">
      <c r="C439" s="30"/>
      <c r="E439" s="30"/>
      <c r="F439" s="30"/>
    </row>
    <row r="440" spans="3:6">
      <c r="C440" s="30"/>
      <c r="E440" s="30"/>
      <c r="F440" s="30"/>
    </row>
    <row r="441" spans="3:6">
      <c r="C441" s="30"/>
      <c r="E441" s="30"/>
      <c r="F441" s="30"/>
    </row>
    <row r="442" spans="3:6">
      <c r="C442" s="30"/>
      <c r="E442" s="30"/>
      <c r="F442" s="30"/>
    </row>
    <row r="443" spans="3:6">
      <c r="C443" s="30"/>
      <c r="E443" s="30"/>
      <c r="F443" s="30"/>
    </row>
    <row r="444" spans="3:6">
      <c r="C444" s="30"/>
      <c r="E444" s="30"/>
      <c r="F444" s="30"/>
    </row>
    <row r="445" spans="3:6">
      <c r="C445" s="30"/>
      <c r="E445" s="30"/>
      <c r="F445" s="30"/>
    </row>
    <row r="446" spans="3:6">
      <c r="C446" s="30"/>
      <c r="E446" s="30"/>
      <c r="F446" s="30"/>
    </row>
    <row r="447" spans="3:6">
      <c r="C447" s="30"/>
      <c r="E447" s="30"/>
      <c r="F447" s="30"/>
    </row>
    <row r="448" spans="3:6">
      <c r="C448" s="30"/>
      <c r="E448" s="30"/>
      <c r="F448" s="30"/>
    </row>
    <row r="449" spans="3:6">
      <c r="C449" s="30"/>
      <c r="E449" s="30"/>
      <c r="F449" s="30"/>
    </row>
    <row r="450" spans="3:6">
      <c r="C450" s="30"/>
      <c r="E450" s="30"/>
      <c r="F450" s="30"/>
    </row>
    <row r="451" spans="3:6">
      <c r="C451" s="30"/>
      <c r="E451" s="30"/>
      <c r="F451" s="30"/>
    </row>
    <row r="452" spans="3:6">
      <c r="C452" s="30"/>
      <c r="E452" s="30"/>
      <c r="F452" s="30"/>
    </row>
    <row r="453" spans="3:6">
      <c r="C453" s="30"/>
      <c r="E453" s="30"/>
      <c r="F453" s="30"/>
    </row>
    <row r="454" spans="3:6">
      <c r="C454" s="30"/>
      <c r="E454" s="30"/>
      <c r="F454" s="30"/>
    </row>
    <row r="455" spans="3:6">
      <c r="C455" s="30"/>
      <c r="E455" s="30"/>
      <c r="F455" s="30"/>
    </row>
    <row r="456" spans="3:6">
      <c r="C456" s="30"/>
      <c r="E456" s="30"/>
      <c r="F456" s="30"/>
    </row>
    <row r="457" spans="3:6">
      <c r="C457" s="30"/>
      <c r="E457" s="30"/>
      <c r="F457" s="30"/>
    </row>
    <row r="458" spans="3:6">
      <c r="C458" s="30"/>
      <c r="E458" s="30"/>
      <c r="F458" s="30"/>
    </row>
    <row r="459" spans="3:6">
      <c r="C459" s="30"/>
      <c r="E459" s="30"/>
      <c r="F459" s="30"/>
    </row>
    <row r="460" spans="3:6">
      <c r="C460" s="30"/>
      <c r="E460" s="30"/>
      <c r="F460" s="30"/>
    </row>
    <row r="461" spans="3:6">
      <c r="C461" s="30"/>
      <c r="E461" s="30"/>
      <c r="F461" s="30"/>
    </row>
    <row r="462" spans="3:6">
      <c r="C462" s="30"/>
      <c r="E462" s="30"/>
      <c r="F462" s="30"/>
    </row>
    <row r="463" spans="3:6">
      <c r="C463" s="30"/>
      <c r="E463" s="30"/>
      <c r="F463" s="30"/>
    </row>
    <row r="464" spans="3:6">
      <c r="C464" s="30"/>
      <c r="E464" s="30"/>
      <c r="F464" s="30"/>
    </row>
    <row r="465" spans="3:6">
      <c r="C465" s="30"/>
      <c r="E465" s="30"/>
      <c r="F465" s="30"/>
    </row>
    <row r="466" spans="3:6">
      <c r="C466" s="30"/>
      <c r="E466" s="30"/>
      <c r="F466" s="30"/>
    </row>
    <row r="467" spans="3:6">
      <c r="C467" s="30"/>
      <c r="E467" s="30"/>
      <c r="F467" s="30"/>
    </row>
    <row r="468" spans="3:6">
      <c r="C468" s="30"/>
      <c r="E468" s="30"/>
      <c r="F468" s="30"/>
    </row>
    <row r="469" spans="3:6">
      <c r="C469" s="30"/>
      <c r="E469" s="30"/>
      <c r="F469" s="30"/>
    </row>
    <row r="470" spans="3:6">
      <c r="C470" s="30"/>
      <c r="E470" s="30"/>
      <c r="F470" s="30"/>
    </row>
    <row r="471" spans="3:6">
      <c r="C471" s="30"/>
      <c r="E471" s="30"/>
      <c r="F471" s="30"/>
    </row>
    <row r="472" spans="3:6">
      <c r="C472" s="30"/>
      <c r="E472" s="30"/>
      <c r="F472" s="30"/>
    </row>
    <row r="473" spans="3:6">
      <c r="C473" s="30"/>
      <c r="E473" s="30"/>
      <c r="F473" s="30"/>
    </row>
    <row r="474" spans="3:6">
      <c r="C474" s="30"/>
      <c r="E474" s="30"/>
      <c r="F474" s="30"/>
    </row>
    <row r="475" spans="3:6">
      <c r="C475" s="30"/>
      <c r="E475" s="30"/>
      <c r="F475" s="30"/>
    </row>
    <row r="476" spans="3:6">
      <c r="C476" s="30"/>
      <c r="E476" s="30"/>
      <c r="F476" s="30"/>
    </row>
    <row r="477" spans="3:6">
      <c r="C477" s="30"/>
      <c r="E477" s="30"/>
      <c r="F477" s="30"/>
    </row>
    <row r="478" spans="3:6">
      <c r="C478" s="30"/>
      <c r="E478" s="30"/>
      <c r="F478" s="30"/>
    </row>
    <row r="479" spans="3:6">
      <c r="C479" s="30"/>
      <c r="E479" s="30"/>
      <c r="F479" s="30"/>
    </row>
    <row r="480" spans="3:6">
      <c r="C480" s="30"/>
      <c r="E480" s="30"/>
      <c r="F480" s="30"/>
    </row>
    <row r="481" spans="3:6">
      <c r="C481" s="30"/>
      <c r="E481" s="30"/>
      <c r="F481" s="30"/>
    </row>
    <row r="482" spans="3:6">
      <c r="C482" s="30"/>
      <c r="E482" s="30"/>
      <c r="F482" s="30"/>
    </row>
    <row r="483" spans="3:6">
      <c r="C483" s="30"/>
      <c r="E483" s="30"/>
      <c r="F483" s="30"/>
    </row>
    <row r="484" spans="3:6">
      <c r="C484" s="30"/>
      <c r="E484" s="30"/>
      <c r="F484" s="30"/>
    </row>
    <row r="485" spans="3:6">
      <c r="C485" s="30"/>
      <c r="E485" s="30"/>
      <c r="F485" s="30"/>
    </row>
    <row r="486" spans="3:6">
      <c r="C486" s="30"/>
      <c r="E486" s="30"/>
      <c r="F486" s="30"/>
    </row>
    <row r="487" spans="3:6">
      <c r="C487" s="30"/>
      <c r="E487" s="30"/>
      <c r="F487" s="30"/>
    </row>
    <row r="488" spans="3:6">
      <c r="C488" s="30"/>
      <c r="E488" s="30"/>
      <c r="F488" s="30"/>
    </row>
    <row r="489" spans="3:6">
      <c r="C489" s="30"/>
      <c r="E489" s="30"/>
      <c r="F489" s="30"/>
    </row>
    <row r="490" spans="3:6">
      <c r="C490" s="30"/>
      <c r="E490" s="30"/>
      <c r="F490" s="30"/>
    </row>
    <row r="491" spans="3:6">
      <c r="C491" s="30"/>
      <c r="E491" s="30"/>
      <c r="F491" s="30"/>
    </row>
    <row r="492" spans="3:6">
      <c r="C492" s="30"/>
      <c r="E492" s="30"/>
      <c r="F492" s="30"/>
    </row>
    <row r="493" spans="3:6">
      <c r="C493" s="30"/>
      <c r="E493" s="30"/>
      <c r="F493" s="30"/>
    </row>
    <row r="494" spans="3:6">
      <c r="C494" s="30"/>
      <c r="E494" s="30"/>
      <c r="F494" s="30"/>
    </row>
    <row r="495" spans="3:6">
      <c r="C495" s="30"/>
      <c r="E495" s="30"/>
      <c r="F495" s="30"/>
    </row>
    <row r="496" spans="3:6">
      <c r="C496" s="30"/>
      <c r="E496" s="30"/>
      <c r="F496" s="30"/>
    </row>
    <row r="497" spans="3:6">
      <c r="C497" s="30"/>
      <c r="E497" s="30"/>
      <c r="F497" s="30"/>
    </row>
    <row r="498" spans="3:6">
      <c r="C498" s="30"/>
      <c r="E498" s="30"/>
      <c r="F498" s="30"/>
    </row>
    <row r="499" spans="3:6">
      <c r="C499" s="30"/>
      <c r="E499" s="30"/>
      <c r="F499" s="30"/>
    </row>
    <row r="500" spans="3:6">
      <c r="C500" s="30"/>
      <c r="E500" s="30"/>
      <c r="F500" s="30"/>
    </row>
    <row r="501" spans="3:6">
      <c r="C501" s="30"/>
      <c r="E501" s="30"/>
      <c r="F501" s="30"/>
    </row>
    <row r="502" spans="3:6">
      <c r="C502" s="30"/>
      <c r="E502" s="30"/>
      <c r="F502" s="30"/>
    </row>
    <row r="503" spans="3:6">
      <c r="C503" s="30"/>
      <c r="E503" s="30"/>
      <c r="F503" s="30"/>
    </row>
    <row r="504" spans="3:6">
      <c r="C504" s="30"/>
      <c r="E504" s="30"/>
      <c r="F504" s="30"/>
    </row>
    <row r="505" spans="3:6">
      <c r="C505" s="30"/>
      <c r="E505" s="30"/>
      <c r="F505" s="30"/>
    </row>
    <row r="506" spans="3:6">
      <c r="C506" s="30"/>
      <c r="E506" s="30"/>
      <c r="F506" s="30"/>
    </row>
    <row r="507" spans="3:6">
      <c r="C507" s="30"/>
      <c r="E507" s="30"/>
      <c r="F507" s="30"/>
    </row>
    <row r="508" spans="3:6">
      <c r="C508" s="30"/>
      <c r="E508" s="30"/>
      <c r="F508" s="30"/>
    </row>
    <row r="509" spans="3:6">
      <c r="C509" s="30"/>
      <c r="E509" s="30"/>
      <c r="F509" s="30"/>
    </row>
    <row r="510" spans="3:6">
      <c r="C510" s="30"/>
      <c r="E510" s="30"/>
      <c r="F510" s="30"/>
    </row>
    <row r="511" spans="3:6">
      <c r="C511" s="30"/>
      <c r="E511" s="30"/>
      <c r="F511" s="30"/>
    </row>
    <row r="512" spans="3:6">
      <c r="C512" s="30"/>
      <c r="E512" s="30"/>
      <c r="F512" s="30"/>
    </row>
    <row r="513" spans="3:6">
      <c r="C513" s="30"/>
      <c r="E513" s="30"/>
      <c r="F513" s="30"/>
    </row>
    <row r="514" spans="3:6">
      <c r="C514" s="30"/>
      <c r="E514" s="30"/>
      <c r="F514" s="30"/>
    </row>
    <row r="515" spans="3:6">
      <c r="C515" s="30"/>
      <c r="E515" s="30"/>
      <c r="F515" s="30"/>
    </row>
    <row r="516" spans="3:6">
      <c r="C516" s="30"/>
      <c r="E516" s="30"/>
      <c r="F516" s="30"/>
    </row>
    <row r="517" spans="3:6">
      <c r="C517" s="30"/>
      <c r="E517" s="30"/>
      <c r="F517" s="30"/>
    </row>
    <row r="518" spans="3:6">
      <c r="C518" s="30"/>
      <c r="E518" s="30"/>
      <c r="F518" s="30"/>
    </row>
    <row r="519" spans="3:6">
      <c r="C519" s="30"/>
      <c r="E519" s="30"/>
      <c r="F519" s="30"/>
    </row>
    <row r="520" spans="3:6">
      <c r="C520" s="30"/>
      <c r="E520" s="30"/>
      <c r="F520" s="30"/>
    </row>
    <row r="521" spans="3:6">
      <c r="C521" s="30"/>
      <c r="E521" s="30"/>
      <c r="F521" s="30"/>
    </row>
    <row r="522" spans="3:6">
      <c r="C522" s="30"/>
      <c r="E522" s="30"/>
      <c r="F522" s="30"/>
    </row>
    <row r="523" spans="3:6">
      <c r="C523" s="30"/>
      <c r="E523" s="30"/>
      <c r="F523" s="30"/>
    </row>
    <row r="524" spans="3:6">
      <c r="C524" s="30"/>
      <c r="E524" s="30"/>
      <c r="F524" s="30"/>
    </row>
    <row r="525" spans="3:6">
      <c r="C525" s="30"/>
      <c r="E525" s="30"/>
      <c r="F525" s="30"/>
    </row>
    <row r="526" spans="3:6">
      <c r="C526" s="30"/>
      <c r="E526" s="30"/>
      <c r="F526" s="30"/>
    </row>
    <row r="527" spans="3:6">
      <c r="C527" s="30"/>
      <c r="E527" s="30"/>
      <c r="F527" s="30"/>
    </row>
    <row r="528" spans="3:6">
      <c r="C528" s="30"/>
      <c r="E528" s="30"/>
      <c r="F528" s="30"/>
    </row>
    <row r="529" spans="3:6">
      <c r="C529" s="30"/>
      <c r="E529" s="30"/>
      <c r="F529" s="30"/>
    </row>
    <row r="530" spans="3:6">
      <c r="C530" s="30"/>
      <c r="E530" s="30"/>
      <c r="F530" s="30"/>
    </row>
    <row r="531" spans="3:6">
      <c r="C531" s="30"/>
      <c r="E531" s="30"/>
      <c r="F531" s="30"/>
    </row>
    <row r="532" spans="3:6">
      <c r="C532" s="30"/>
      <c r="E532" s="30"/>
      <c r="F532" s="30"/>
    </row>
    <row r="533" spans="3:6">
      <c r="C533" s="30"/>
      <c r="E533" s="30"/>
      <c r="F533" s="30"/>
    </row>
    <row r="534" spans="3:6">
      <c r="C534" s="30"/>
      <c r="E534" s="30"/>
      <c r="F534" s="30"/>
    </row>
    <row r="535" spans="3:6">
      <c r="C535" s="30"/>
      <c r="E535" s="30"/>
      <c r="F535" s="30"/>
    </row>
    <row r="536" spans="3:6">
      <c r="C536" s="30"/>
      <c r="E536" s="30"/>
      <c r="F536" s="30"/>
    </row>
    <row r="537" spans="3:6">
      <c r="C537" s="30"/>
      <c r="E537" s="30"/>
      <c r="F537" s="30"/>
    </row>
    <row r="538" spans="3:6">
      <c r="C538" s="30"/>
      <c r="E538" s="30"/>
      <c r="F538" s="30"/>
    </row>
    <row r="539" spans="3:6">
      <c r="C539" s="30"/>
      <c r="E539" s="30"/>
      <c r="F539" s="30"/>
    </row>
    <row r="540" spans="3:6">
      <c r="C540" s="30"/>
      <c r="E540" s="30"/>
      <c r="F540" s="30"/>
    </row>
    <row r="541" spans="3:6">
      <c r="C541" s="30"/>
      <c r="E541" s="30"/>
      <c r="F541" s="30"/>
    </row>
    <row r="542" spans="3:6">
      <c r="C542" s="30"/>
      <c r="E542" s="30"/>
      <c r="F542" s="30"/>
    </row>
    <row r="543" spans="3:6">
      <c r="C543" s="30"/>
      <c r="E543" s="30"/>
      <c r="F543" s="30"/>
    </row>
    <row r="544" spans="3:6">
      <c r="C544" s="30"/>
      <c r="E544" s="30"/>
      <c r="F544" s="30"/>
    </row>
    <row r="545" spans="3:6">
      <c r="C545" s="30"/>
      <c r="E545" s="30"/>
      <c r="F545" s="30"/>
    </row>
    <row r="546" spans="3:6">
      <c r="C546" s="30"/>
      <c r="E546" s="30"/>
      <c r="F546" s="30"/>
    </row>
    <row r="547" spans="3:6">
      <c r="C547" s="30"/>
      <c r="E547" s="30"/>
      <c r="F547" s="30"/>
    </row>
    <row r="548" spans="3:6">
      <c r="C548" s="30"/>
      <c r="E548" s="30"/>
      <c r="F548" s="30"/>
    </row>
    <row r="549" spans="3:6">
      <c r="C549" s="30"/>
      <c r="E549" s="30"/>
      <c r="F549" s="30"/>
    </row>
    <row r="550" spans="3:6">
      <c r="C550" s="30"/>
      <c r="E550" s="30"/>
      <c r="F550" s="30"/>
    </row>
    <row r="551" spans="3:6">
      <c r="C551" s="30"/>
      <c r="E551" s="30"/>
      <c r="F551" s="30"/>
    </row>
    <row r="552" spans="3:6">
      <c r="C552" s="30"/>
      <c r="E552" s="30"/>
      <c r="F552" s="30"/>
    </row>
    <row r="553" spans="3:6">
      <c r="C553" s="30"/>
      <c r="E553" s="30"/>
      <c r="F553" s="30"/>
    </row>
    <row r="554" spans="3:6">
      <c r="C554" s="30"/>
      <c r="E554" s="30"/>
      <c r="F554" s="30"/>
    </row>
    <row r="555" spans="3:6">
      <c r="C555" s="30"/>
      <c r="E555" s="30"/>
      <c r="F555" s="30"/>
    </row>
    <row r="556" spans="3:6">
      <c r="C556" s="30"/>
      <c r="E556" s="30"/>
      <c r="F556" s="30"/>
    </row>
    <row r="557" spans="3:6">
      <c r="C557" s="30"/>
      <c r="E557" s="30"/>
      <c r="F557" s="30"/>
    </row>
    <row r="558" spans="3:6">
      <c r="C558" s="30"/>
      <c r="E558" s="30"/>
      <c r="F558" s="30"/>
    </row>
    <row r="559" spans="3:6">
      <c r="C559" s="30"/>
      <c r="E559" s="30"/>
      <c r="F559" s="30"/>
    </row>
    <row r="560" spans="3:6">
      <c r="C560" s="30"/>
      <c r="E560" s="30"/>
      <c r="F560" s="30"/>
    </row>
    <row r="561" spans="3:6">
      <c r="C561" s="30"/>
      <c r="E561" s="30"/>
      <c r="F561" s="30"/>
    </row>
    <row r="562" spans="3:6">
      <c r="C562" s="30"/>
      <c r="E562" s="30"/>
      <c r="F562" s="30"/>
    </row>
    <row r="563" spans="3:6">
      <c r="C563" s="30"/>
      <c r="E563" s="30"/>
      <c r="F563" s="30"/>
    </row>
    <row r="564" spans="3:6">
      <c r="C564" s="30"/>
      <c r="E564" s="30"/>
      <c r="F564" s="30"/>
    </row>
    <row r="565" spans="3:6">
      <c r="C565" s="30"/>
      <c r="E565" s="30"/>
      <c r="F565" s="30"/>
    </row>
    <row r="566" spans="3:6">
      <c r="C566" s="30"/>
      <c r="E566" s="30"/>
      <c r="F566" s="30"/>
    </row>
    <row r="567" spans="3:6">
      <c r="C567" s="30"/>
      <c r="E567" s="30"/>
      <c r="F567" s="30"/>
    </row>
    <row r="568" spans="3:6">
      <c r="C568" s="30"/>
      <c r="E568" s="30"/>
      <c r="F568" s="30"/>
    </row>
    <row r="569" spans="3:6">
      <c r="C569" s="30"/>
      <c r="E569" s="30"/>
      <c r="F569" s="30"/>
    </row>
    <row r="570" spans="3:6">
      <c r="C570" s="30"/>
      <c r="E570" s="30"/>
      <c r="F570" s="30"/>
    </row>
    <row r="571" spans="3:6">
      <c r="C571" s="30"/>
      <c r="E571" s="30"/>
      <c r="F571" s="30"/>
    </row>
    <row r="572" spans="3:6">
      <c r="C572" s="30"/>
      <c r="E572" s="30"/>
      <c r="F572" s="30"/>
    </row>
    <row r="573" spans="3:6">
      <c r="C573" s="30"/>
      <c r="E573" s="30"/>
      <c r="F573" s="30"/>
    </row>
    <row r="574" spans="3:6">
      <c r="C574" s="30"/>
      <c r="E574" s="30"/>
      <c r="F574" s="30"/>
    </row>
    <row r="575" spans="3:6">
      <c r="C575" s="30"/>
      <c r="E575" s="30"/>
      <c r="F575" s="30"/>
    </row>
    <row r="576" spans="3:6">
      <c r="C576" s="30"/>
      <c r="E576" s="30"/>
      <c r="F576" s="30"/>
    </row>
    <row r="577" spans="3:6">
      <c r="C577" s="30"/>
      <c r="E577" s="30"/>
      <c r="F577" s="30"/>
    </row>
    <row r="578" spans="3:6">
      <c r="C578" s="30"/>
      <c r="E578" s="30"/>
      <c r="F578" s="30"/>
    </row>
    <row r="579" spans="3:6">
      <c r="C579" s="30"/>
      <c r="E579" s="30"/>
      <c r="F579" s="30"/>
    </row>
    <row r="580" spans="3:6">
      <c r="C580" s="30"/>
      <c r="E580" s="30"/>
      <c r="F580" s="30"/>
    </row>
    <row r="581" spans="3:6">
      <c r="C581" s="30"/>
      <c r="E581" s="30"/>
      <c r="F581" s="30"/>
    </row>
    <row r="582" spans="3:6">
      <c r="C582" s="30"/>
      <c r="E582" s="30"/>
      <c r="F582" s="30"/>
    </row>
    <row r="583" spans="3:6">
      <c r="C583" s="30"/>
      <c r="E583" s="30"/>
      <c r="F583" s="30"/>
    </row>
    <row r="584" spans="3:6">
      <c r="C584" s="30"/>
      <c r="E584" s="30"/>
      <c r="F584" s="30"/>
    </row>
    <row r="585" spans="3:6">
      <c r="C585" s="30"/>
      <c r="E585" s="30"/>
      <c r="F585" s="30"/>
    </row>
    <row r="586" spans="3:6">
      <c r="C586" s="30"/>
      <c r="E586" s="30"/>
      <c r="F586" s="30"/>
    </row>
    <row r="587" spans="3:6">
      <c r="C587" s="30"/>
      <c r="E587" s="30"/>
      <c r="F587" s="30"/>
    </row>
    <row r="588" spans="3:6">
      <c r="C588" s="30"/>
      <c r="E588" s="30"/>
      <c r="F588" s="30"/>
    </row>
    <row r="589" spans="3:6">
      <c r="C589" s="30"/>
      <c r="E589" s="30"/>
      <c r="F589" s="30"/>
    </row>
    <row r="590" spans="3:6">
      <c r="C590" s="30"/>
      <c r="E590" s="30"/>
      <c r="F590" s="30"/>
    </row>
    <row r="591" spans="3:6">
      <c r="C591" s="30"/>
      <c r="E591" s="30"/>
      <c r="F591" s="30"/>
    </row>
    <row r="592" spans="3:6">
      <c r="C592" s="30"/>
      <c r="E592" s="30"/>
      <c r="F592" s="30"/>
    </row>
    <row r="593" spans="3:6">
      <c r="C593" s="30"/>
      <c r="E593" s="30"/>
      <c r="F593" s="30"/>
    </row>
    <row r="594" spans="3:6">
      <c r="C594" s="30"/>
      <c r="E594" s="30"/>
      <c r="F594" s="30"/>
    </row>
    <row r="595" spans="3:6">
      <c r="C595" s="30"/>
      <c r="E595" s="30"/>
      <c r="F595" s="30"/>
    </row>
    <row r="596" spans="3:6">
      <c r="C596" s="30"/>
      <c r="E596" s="30"/>
      <c r="F596" s="30"/>
    </row>
    <row r="597" spans="3:6">
      <c r="C597" s="30"/>
      <c r="E597" s="30"/>
      <c r="F597" s="30"/>
    </row>
    <row r="598" spans="3:6">
      <c r="C598" s="30"/>
      <c r="E598" s="30"/>
      <c r="F598" s="30"/>
    </row>
    <row r="599" spans="3:6">
      <c r="C599" s="30"/>
      <c r="E599" s="30"/>
      <c r="F599" s="30"/>
    </row>
    <row r="600" spans="3:6">
      <c r="C600" s="30"/>
      <c r="E600" s="30"/>
      <c r="F600" s="30"/>
    </row>
    <row r="601" spans="3:6">
      <c r="C601" s="30"/>
      <c r="E601" s="30"/>
      <c r="F601" s="30"/>
    </row>
    <row r="602" spans="3:6">
      <c r="C602" s="30"/>
      <c r="E602" s="30"/>
      <c r="F602" s="30"/>
    </row>
    <row r="603" spans="3:6">
      <c r="C603" s="30"/>
      <c r="E603" s="30"/>
      <c r="F603" s="30"/>
    </row>
    <row r="604" spans="3:6">
      <c r="C604" s="30"/>
      <c r="E604" s="30"/>
      <c r="F604" s="30"/>
    </row>
    <row r="605" spans="3:6">
      <c r="C605" s="30"/>
      <c r="E605" s="30"/>
      <c r="F605" s="30"/>
    </row>
    <row r="606" spans="3:6">
      <c r="C606" s="30"/>
      <c r="E606" s="30"/>
      <c r="F606" s="30"/>
    </row>
    <row r="607" spans="3:6">
      <c r="C607" s="30"/>
      <c r="E607" s="30"/>
      <c r="F607" s="30"/>
    </row>
    <row r="608" spans="3:6">
      <c r="C608" s="30"/>
      <c r="E608" s="30"/>
      <c r="F608" s="30"/>
    </row>
    <row r="609" spans="3:6">
      <c r="C609" s="30"/>
      <c r="E609" s="30"/>
      <c r="F609" s="30"/>
    </row>
    <row r="610" spans="3:6">
      <c r="C610" s="30"/>
      <c r="E610" s="30"/>
      <c r="F610" s="30"/>
    </row>
    <row r="611" spans="3:6">
      <c r="C611" s="30"/>
      <c r="E611" s="30"/>
      <c r="F611" s="30"/>
    </row>
    <row r="612" spans="3:6">
      <c r="C612" s="30"/>
      <c r="E612" s="30"/>
      <c r="F612" s="30"/>
    </row>
    <row r="613" spans="3:6">
      <c r="C613" s="30"/>
      <c r="E613" s="30"/>
      <c r="F613" s="30"/>
    </row>
    <row r="614" spans="3:6">
      <c r="C614" s="30"/>
      <c r="E614" s="30"/>
      <c r="F614" s="30"/>
    </row>
    <row r="615" spans="3:6">
      <c r="C615" s="30"/>
      <c r="E615" s="30"/>
      <c r="F615" s="30"/>
    </row>
    <row r="616" spans="3:6">
      <c r="C616" s="30"/>
      <c r="E616" s="30"/>
      <c r="F616" s="30"/>
    </row>
    <row r="617" spans="3:6">
      <c r="C617" s="30"/>
      <c r="E617" s="30"/>
      <c r="F617" s="30"/>
    </row>
    <row r="618" spans="3:6">
      <c r="C618" s="30"/>
      <c r="E618" s="30"/>
      <c r="F618" s="30"/>
    </row>
    <row r="619" spans="3:6">
      <c r="C619" s="30"/>
      <c r="E619" s="30"/>
      <c r="F619" s="30"/>
    </row>
    <row r="620" spans="3:6">
      <c r="C620" s="30"/>
      <c r="E620" s="30"/>
      <c r="F620" s="30"/>
    </row>
    <row r="621" spans="3:6">
      <c r="C621" s="30"/>
      <c r="E621" s="30"/>
      <c r="F621" s="30"/>
    </row>
    <row r="622" spans="3:6">
      <c r="C622" s="30"/>
      <c r="E622" s="30"/>
      <c r="F622" s="30"/>
    </row>
    <row r="623" spans="3:6">
      <c r="C623" s="30"/>
      <c r="E623" s="30"/>
      <c r="F623" s="30"/>
    </row>
    <row r="624" spans="3:6">
      <c r="C624" s="30"/>
      <c r="E624" s="30"/>
      <c r="F624" s="30"/>
    </row>
    <row r="625" spans="3:6">
      <c r="C625" s="30"/>
      <c r="E625" s="30"/>
      <c r="F625" s="30"/>
    </row>
    <row r="626" spans="3:6">
      <c r="C626" s="30"/>
      <c r="E626" s="30"/>
      <c r="F626" s="30"/>
    </row>
    <row r="627" spans="3:6">
      <c r="C627" s="30"/>
      <c r="E627" s="30"/>
      <c r="F627" s="30"/>
    </row>
    <row r="628" spans="3:6">
      <c r="C628" s="30"/>
      <c r="E628" s="30"/>
      <c r="F628" s="30"/>
    </row>
    <row r="629" spans="3:6">
      <c r="C629" s="30"/>
      <c r="E629" s="30"/>
      <c r="F629" s="30"/>
    </row>
    <row r="630" spans="3:6">
      <c r="C630" s="30"/>
      <c r="E630" s="30"/>
      <c r="F630" s="30"/>
    </row>
    <row r="631" spans="3:6">
      <c r="C631" s="30"/>
      <c r="E631" s="30"/>
      <c r="F631" s="30"/>
    </row>
    <row r="632" spans="3:6">
      <c r="C632" s="30"/>
      <c r="E632" s="30"/>
      <c r="F632" s="30"/>
    </row>
    <row r="633" spans="3:6">
      <c r="C633" s="30"/>
      <c r="E633" s="30"/>
      <c r="F633" s="30"/>
    </row>
    <row r="634" spans="3:6">
      <c r="C634" s="30"/>
      <c r="E634" s="30"/>
      <c r="F634" s="30"/>
    </row>
    <row r="635" spans="3:6">
      <c r="C635" s="30"/>
      <c r="E635" s="30"/>
      <c r="F635" s="30"/>
    </row>
    <row r="636" spans="3:6">
      <c r="C636" s="30"/>
      <c r="E636" s="30"/>
      <c r="F636" s="30"/>
    </row>
    <row r="637" spans="3:6">
      <c r="C637" s="30"/>
      <c r="E637" s="30"/>
      <c r="F637" s="30"/>
    </row>
    <row r="638" spans="3:6">
      <c r="C638" s="30"/>
      <c r="E638" s="30"/>
      <c r="F638" s="30"/>
    </row>
    <row r="639" spans="3:6">
      <c r="C639" s="30"/>
      <c r="E639" s="30"/>
      <c r="F639" s="30"/>
    </row>
    <row r="640" spans="3:6">
      <c r="C640" s="30"/>
      <c r="E640" s="30"/>
      <c r="F640" s="30"/>
    </row>
    <row r="641" spans="3:6">
      <c r="C641" s="30"/>
      <c r="E641" s="30"/>
      <c r="F641" s="30"/>
    </row>
    <row r="642" spans="3:6">
      <c r="C642" s="30"/>
      <c r="E642" s="30"/>
      <c r="F642" s="30"/>
    </row>
    <row r="643" spans="3:6">
      <c r="C643" s="30"/>
      <c r="E643" s="30"/>
      <c r="F643" s="30"/>
    </row>
    <row r="644" spans="3:6">
      <c r="C644" s="30"/>
      <c r="E644" s="30"/>
      <c r="F644" s="30"/>
    </row>
    <row r="645" spans="3:6">
      <c r="C645" s="30"/>
      <c r="E645" s="30"/>
      <c r="F645" s="30"/>
    </row>
    <row r="646" spans="3:6">
      <c r="C646" s="30"/>
      <c r="E646" s="30"/>
      <c r="F646" s="30"/>
    </row>
    <row r="647" spans="3:6">
      <c r="C647" s="30"/>
      <c r="E647" s="30"/>
      <c r="F647" s="30"/>
    </row>
    <row r="648" spans="3:6">
      <c r="C648" s="30"/>
      <c r="E648" s="30"/>
      <c r="F648" s="30"/>
    </row>
    <row r="649" spans="3:6">
      <c r="C649" s="30"/>
      <c r="E649" s="30"/>
      <c r="F649" s="30"/>
    </row>
    <row r="650" spans="3:6">
      <c r="C650" s="30"/>
      <c r="E650" s="30"/>
      <c r="F650" s="30"/>
    </row>
    <row r="651" spans="3:6">
      <c r="C651" s="30"/>
      <c r="E651" s="30"/>
      <c r="F651" s="30"/>
    </row>
    <row r="652" spans="3:6">
      <c r="C652" s="30"/>
      <c r="E652" s="30"/>
      <c r="F652" s="30"/>
    </row>
    <row r="653" spans="3:6">
      <c r="C653" s="30"/>
      <c r="E653" s="30"/>
      <c r="F653" s="30"/>
    </row>
    <row r="654" spans="3:6">
      <c r="C654" s="30"/>
      <c r="E654" s="30"/>
      <c r="F654" s="30"/>
    </row>
    <row r="655" spans="3:6">
      <c r="C655" s="30"/>
      <c r="E655" s="30"/>
      <c r="F655" s="30"/>
    </row>
    <row r="656" spans="3:6">
      <c r="C656" s="30"/>
      <c r="E656" s="30"/>
      <c r="F656" s="30"/>
    </row>
    <row r="657" spans="3:6">
      <c r="C657" s="30"/>
      <c r="E657" s="30"/>
      <c r="F657" s="30"/>
    </row>
    <row r="658" spans="3:6">
      <c r="C658" s="30"/>
      <c r="E658" s="30"/>
      <c r="F658" s="30"/>
    </row>
    <row r="659" spans="3:6">
      <c r="C659" s="30"/>
      <c r="E659" s="30"/>
      <c r="F659" s="30"/>
    </row>
    <row r="660" spans="3:6">
      <c r="C660" s="30"/>
      <c r="E660" s="30"/>
      <c r="F660" s="30"/>
    </row>
    <row r="661" spans="3:6">
      <c r="C661" s="30"/>
      <c r="E661" s="30"/>
      <c r="F661" s="30"/>
    </row>
    <row r="662" spans="3:6">
      <c r="C662" s="30"/>
      <c r="E662" s="30"/>
      <c r="F662" s="30"/>
    </row>
    <row r="663" spans="3:6">
      <c r="C663" s="30"/>
      <c r="E663" s="30"/>
      <c r="F663" s="30"/>
    </row>
    <row r="664" spans="3:6">
      <c r="C664" s="30"/>
      <c r="E664" s="30"/>
      <c r="F664" s="30"/>
    </row>
    <row r="665" spans="3:6">
      <c r="C665" s="30"/>
      <c r="E665" s="30"/>
      <c r="F665" s="30"/>
    </row>
    <row r="666" spans="3:6">
      <c r="C666" s="30"/>
      <c r="E666" s="30"/>
      <c r="F666" s="30"/>
    </row>
    <row r="667" spans="3:6">
      <c r="C667" s="30"/>
      <c r="E667" s="30"/>
      <c r="F667" s="30"/>
    </row>
    <row r="668" spans="3:6">
      <c r="C668" s="30"/>
      <c r="E668" s="30"/>
      <c r="F668" s="30"/>
    </row>
    <row r="669" spans="3:6">
      <c r="C669" s="30"/>
      <c r="E669" s="30"/>
      <c r="F669" s="30"/>
    </row>
    <row r="670" spans="3:6">
      <c r="C670" s="30"/>
      <c r="E670" s="30"/>
      <c r="F670" s="30"/>
    </row>
    <row r="671" spans="3:6">
      <c r="C671" s="30"/>
      <c r="E671" s="30"/>
      <c r="F671" s="30"/>
    </row>
    <row r="672" spans="3:6">
      <c r="C672" s="30"/>
      <c r="E672" s="30"/>
      <c r="F672" s="30"/>
    </row>
    <row r="673" spans="3:6">
      <c r="C673" s="30"/>
      <c r="E673" s="30"/>
      <c r="F673" s="30"/>
    </row>
    <row r="674" spans="3:6">
      <c r="C674" s="30"/>
      <c r="E674" s="30"/>
      <c r="F674" s="30"/>
    </row>
    <row r="675" spans="3:6">
      <c r="C675" s="30"/>
      <c r="E675" s="30"/>
      <c r="F675" s="30"/>
    </row>
    <row r="676" spans="3:6">
      <c r="C676" s="30"/>
      <c r="E676" s="30"/>
      <c r="F676" s="30"/>
    </row>
    <row r="677" spans="3:6">
      <c r="C677" s="30"/>
      <c r="E677" s="30"/>
      <c r="F677" s="30"/>
    </row>
    <row r="678" spans="3:6">
      <c r="C678" s="30"/>
      <c r="E678" s="30"/>
      <c r="F678" s="30"/>
    </row>
    <row r="679" spans="3:6">
      <c r="C679" s="30"/>
      <c r="E679" s="30"/>
      <c r="F679" s="30"/>
    </row>
    <row r="680" spans="3:6">
      <c r="C680" s="30"/>
      <c r="E680" s="30"/>
      <c r="F680" s="30"/>
    </row>
    <row r="681" spans="3:6">
      <c r="C681" s="30"/>
      <c r="E681" s="30"/>
      <c r="F681" s="30"/>
    </row>
    <row r="682" spans="3:6">
      <c r="C682" s="30"/>
      <c r="E682" s="30"/>
      <c r="F682" s="30"/>
    </row>
    <row r="683" spans="3:6">
      <c r="C683" s="30"/>
      <c r="E683" s="30"/>
      <c r="F683" s="30"/>
    </row>
    <row r="684" spans="3:6">
      <c r="C684" s="30"/>
      <c r="E684" s="30"/>
      <c r="F684" s="30"/>
    </row>
    <row r="685" spans="3:6">
      <c r="C685" s="30"/>
      <c r="E685" s="30"/>
      <c r="F685" s="30"/>
    </row>
    <row r="686" spans="3:6">
      <c r="C686" s="30"/>
      <c r="E686" s="30"/>
      <c r="F686" s="30"/>
    </row>
    <row r="687" spans="3:6">
      <c r="C687" s="30"/>
      <c r="E687" s="30"/>
      <c r="F687" s="30"/>
    </row>
    <row r="688" spans="3:6">
      <c r="C688" s="30"/>
      <c r="E688" s="30"/>
      <c r="F688" s="30"/>
    </row>
    <row r="689" spans="3:6">
      <c r="C689" s="30"/>
      <c r="E689" s="30"/>
      <c r="F689" s="30"/>
    </row>
    <row r="690" spans="3:6">
      <c r="C690" s="30"/>
      <c r="E690" s="30"/>
      <c r="F690" s="30"/>
    </row>
    <row r="691" spans="3:6">
      <c r="C691" s="30"/>
      <c r="E691" s="30"/>
      <c r="F691" s="30"/>
    </row>
    <row r="692" spans="3:6">
      <c r="C692" s="30"/>
      <c r="E692" s="30"/>
      <c r="F692" s="30"/>
    </row>
    <row r="693" spans="3:6">
      <c r="C693" s="30"/>
      <c r="E693" s="30"/>
      <c r="F693" s="30"/>
    </row>
    <row r="694" spans="3:6">
      <c r="C694" s="30"/>
      <c r="E694" s="30"/>
      <c r="F694" s="30"/>
    </row>
    <row r="695" spans="3:6">
      <c r="C695" s="30"/>
      <c r="E695" s="30"/>
      <c r="F695" s="30"/>
    </row>
    <row r="696" spans="3:6">
      <c r="C696" s="30"/>
      <c r="E696" s="30"/>
      <c r="F696" s="30"/>
    </row>
    <row r="697" spans="3:6">
      <c r="C697" s="30"/>
      <c r="E697" s="30"/>
      <c r="F697" s="30"/>
    </row>
    <row r="698" spans="3:6">
      <c r="C698" s="30"/>
      <c r="E698" s="30"/>
      <c r="F698" s="30"/>
    </row>
    <row r="699" spans="3:6">
      <c r="C699" s="30"/>
      <c r="E699" s="30"/>
      <c r="F699" s="30"/>
    </row>
    <row r="700" spans="3:6">
      <c r="C700" s="30"/>
      <c r="E700" s="30"/>
      <c r="F700" s="30"/>
    </row>
    <row r="701" spans="3:6">
      <c r="C701" s="30"/>
      <c r="E701" s="30"/>
      <c r="F701" s="30"/>
    </row>
    <row r="702" spans="3:6">
      <c r="C702" s="30"/>
      <c r="E702" s="30"/>
      <c r="F702" s="30"/>
    </row>
    <row r="703" spans="3:6">
      <c r="C703" s="30"/>
      <c r="E703" s="30"/>
      <c r="F703" s="30"/>
    </row>
    <row r="704" spans="3:6">
      <c r="C704" s="30"/>
      <c r="E704" s="30"/>
      <c r="F704" s="30"/>
    </row>
    <row r="705" spans="3:6">
      <c r="C705" s="30"/>
      <c r="E705" s="30"/>
      <c r="F705" s="30"/>
    </row>
    <row r="706" spans="3:6">
      <c r="C706" s="30"/>
      <c r="E706" s="30"/>
      <c r="F706" s="30"/>
    </row>
    <row r="707" spans="3:6">
      <c r="C707" s="30"/>
      <c r="E707" s="30"/>
      <c r="F707" s="30"/>
    </row>
    <row r="708" spans="3:6">
      <c r="C708" s="30"/>
      <c r="E708" s="30"/>
      <c r="F708" s="30"/>
    </row>
    <row r="709" spans="3:6">
      <c r="C709" s="30"/>
      <c r="E709" s="30"/>
      <c r="F709" s="30"/>
    </row>
    <row r="710" spans="3:6">
      <c r="C710" s="30"/>
      <c r="E710" s="30"/>
      <c r="F710" s="30"/>
    </row>
    <row r="711" spans="3:6">
      <c r="C711" s="30"/>
      <c r="E711" s="30"/>
      <c r="F711" s="30"/>
    </row>
    <row r="712" spans="3:6">
      <c r="C712" s="30"/>
      <c r="E712" s="30"/>
      <c r="F712" s="30"/>
    </row>
    <row r="713" spans="3:6">
      <c r="C713" s="30"/>
      <c r="E713" s="30"/>
      <c r="F713" s="30"/>
    </row>
    <row r="714" spans="3:6">
      <c r="C714" s="30"/>
      <c r="E714" s="30"/>
      <c r="F714" s="30"/>
    </row>
    <row r="715" spans="3:6">
      <c r="C715" s="30"/>
      <c r="E715" s="30"/>
      <c r="F715" s="30"/>
    </row>
    <row r="716" spans="3:6">
      <c r="C716" s="30"/>
      <c r="E716" s="30"/>
      <c r="F716" s="30"/>
    </row>
    <row r="717" spans="3:6">
      <c r="C717" s="30"/>
      <c r="E717" s="30"/>
      <c r="F717" s="30"/>
    </row>
    <row r="718" spans="3:6">
      <c r="C718" s="30"/>
      <c r="E718" s="30"/>
      <c r="F718" s="30"/>
    </row>
    <row r="719" spans="3:6">
      <c r="C719" s="30"/>
      <c r="E719" s="30"/>
      <c r="F719" s="30"/>
    </row>
    <row r="720" spans="3:6">
      <c r="C720" s="30"/>
      <c r="E720" s="30"/>
      <c r="F720" s="30"/>
    </row>
    <row r="721" spans="3:6">
      <c r="C721" s="30"/>
      <c r="E721" s="30"/>
      <c r="F721" s="30"/>
    </row>
    <row r="722" spans="3:6">
      <c r="C722" s="30"/>
      <c r="E722" s="30"/>
      <c r="F722" s="30"/>
    </row>
    <row r="723" spans="3:6">
      <c r="C723" s="30"/>
      <c r="E723" s="30"/>
      <c r="F723" s="30"/>
    </row>
    <row r="724" spans="3:6">
      <c r="C724" s="30"/>
      <c r="E724" s="30"/>
      <c r="F724" s="30"/>
    </row>
    <row r="725" spans="3:6">
      <c r="C725" s="30"/>
      <c r="E725" s="30"/>
      <c r="F725" s="30"/>
    </row>
    <row r="726" spans="3:6">
      <c r="C726" s="30"/>
      <c r="E726" s="30"/>
      <c r="F726" s="30"/>
    </row>
    <row r="727" spans="3:6">
      <c r="C727" s="30"/>
      <c r="E727" s="30"/>
      <c r="F727" s="30"/>
    </row>
    <row r="728" spans="3:6">
      <c r="C728" s="30"/>
      <c r="E728" s="30"/>
      <c r="F728" s="30"/>
    </row>
    <row r="729" spans="3:6">
      <c r="C729" s="30"/>
      <c r="E729" s="30"/>
      <c r="F729" s="30"/>
    </row>
    <row r="730" spans="3:6">
      <c r="C730" s="30"/>
      <c r="E730" s="30"/>
      <c r="F730" s="30"/>
    </row>
    <row r="731" spans="3:6">
      <c r="C731" s="30"/>
      <c r="E731" s="30"/>
      <c r="F731" s="30"/>
    </row>
    <row r="732" spans="3:6">
      <c r="C732" s="30"/>
      <c r="E732" s="30"/>
      <c r="F732" s="30"/>
    </row>
    <row r="733" spans="3:6">
      <c r="C733" s="30"/>
      <c r="E733" s="30"/>
      <c r="F733" s="30"/>
    </row>
    <row r="734" spans="3:6">
      <c r="C734" s="30"/>
      <c r="E734" s="30"/>
      <c r="F734" s="30"/>
    </row>
    <row r="735" spans="3:6">
      <c r="C735" s="30"/>
      <c r="E735" s="30"/>
      <c r="F735" s="30"/>
    </row>
    <row r="736" spans="3:6">
      <c r="C736" s="30"/>
      <c r="E736" s="30"/>
      <c r="F736" s="30"/>
    </row>
    <row r="737" spans="3:6">
      <c r="C737" s="30"/>
      <c r="E737" s="30"/>
      <c r="F737" s="30"/>
    </row>
    <row r="738" spans="3:6">
      <c r="C738" s="30"/>
      <c r="E738" s="30"/>
      <c r="F738" s="30"/>
    </row>
    <row r="739" spans="3:6">
      <c r="C739" s="30"/>
      <c r="E739" s="30"/>
      <c r="F739" s="30"/>
    </row>
    <row r="740" spans="3:6">
      <c r="C740" s="30"/>
      <c r="E740" s="30"/>
      <c r="F740" s="30"/>
    </row>
    <row r="741" spans="3:6">
      <c r="C741" s="30"/>
      <c r="E741" s="30"/>
      <c r="F741" s="30"/>
    </row>
    <row r="742" spans="3:6">
      <c r="C742" s="30"/>
      <c r="E742" s="30"/>
      <c r="F742" s="30"/>
    </row>
    <row r="743" spans="3:6">
      <c r="C743" s="30"/>
      <c r="E743" s="30"/>
      <c r="F743" s="30"/>
    </row>
    <row r="744" spans="3:6">
      <c r="C744" s="30"/>
      <c r="E744" s="30"/>
      <c r="F744" s="30"/>
    </row>
    <row r="745" spans="3:6">
      <c r="C745" s="30"/>
      <c r="E745" s="30"/>
      <c r="F745" s="30"/>
    </row>
    <row r="746" spans="3:6">
      <c r="C746" s="30"/>
      <c r="E746" s="30"/>
      <c r="F746" s="30"/>
    </row>
    <row r="747" spans="3:6">
      <c r="C747" s="30"/>
      <c r="E747" s="30"/>
      <c r="F747" s="30"/>
    </row>
    <row r="748" spans="3:6">
      <c r="C748" s="30"/>
      <c r="E748" s="30"/>
      <c r="F748" s="30"/>
    </row>
    <row r="749" spans="3:6">
      <c r="C749" s="30"/>
      <c r="E749" s="30"/>
      <c r="F749" s="30"/>
    </row>
    <row r="750" spans="3:6">
      <c r="C750" s="30"/>
      <c r="E750" s="30"/>
      <c r="F750" s="30"/>
    </row>
    <row r="751" spans="3:6">
      <c r="C751" s="30"/>
      <c r="E751" s="30"/>
      <c r="F751" s="30"/>
    </row>
    <row r="752" spans="3:6">
      <c r="C752" s="30"/>
      <c r="E752" s="30"/>
      <c r="F752" s="30"/>
    </row>
    <row r="753" spans="3:6">
      <c r="C753" s="30"/>
      <c r="E753" s="30"/>
      <c r="F753" s="30"/>
    </row>
    <row r="754" spans="3:6">
      <c r="C754" s="30"/>
      <c r="E754" s="30"/>
      <c r="F754" s="30"/>
    </row>
    <row r="755" spans="3:6">
      <c r="C755" s="30"/>
      <c r="E755" s="30"/>
      <c r="F755" s="30"/>
    </row>
    <row r="756" spans="3:6">
      <c r="C756" s="30"/>
      <c r="E756" s="30"/>
      <c r="F756" s="30"/>
    </row>
    <row r="757" spans="3:6">
      <c r="C757" s="30"/>
      <c r="E757" s="30"/>
      <c r="F757" s="30"/>
    </row>
    <row r="758" spans="3:6">
      <c r="C758" s="30"/>
      <c r="E758" s="30"/>
      <c r="F758" s="30"/>
    </row>
    <row r="759" spans="3:6">
      <c r="C759" s="30"/>
      <c r="E759" s="30"/>
      <c r="F759" s="30"/>
    </row>
    <row r="760" spans="3:6">
      <c r="C760" s="30"/>
      <c r="E760" s="30"/>
      <c r="F760" s="30"/>
    </row>
    <row r="761" spans="3:6">
      <c r="C761" s="30"/>
      <c r="E761" s="30"/>
      <c r="F761" s="30"/>
    </row>
    <row r="762" spans="3:6">
      <c r="C762" s="30"/>
      <c r="E762" s="30"/>
      <c r="F762" s="30"/>
    </row>
    <row r="763" spans="3:6">
      <c r="C763" s="30"/>
      <c r="E763" s="30"/>
      <c r="F763" s="30"/>
    </row>
    <row r="764" spans="3:6">
      <c r="C764" s="30"/>
      <c r="E764" s="30"/>
      <c r="F764" s="30"/>
    </row>
    <row r="765" spans="3:6">
      <c r="C765" s="30"/>
      <c r="E765" s="30"/>
      <c r="F765" s="30"/>
    </row>
    <row r="766" spans="3:6">
      <c r="C766" s="30"/>
      <c r="E766" s="30"/>
      <c r="F766" s="30"/>
    </row>
    <row r="767" spans="3:6">
      <c r="C767" s="30"/>
      <c r="E767" s="30"/>
      <c r="F767" s="30"/>
    </row>
    <row r="768" spans="3:6">
      <c r="C768" s="30"/>
      <c r="E768" s="30"/>
      <c r="F768" s="30"/>
    </row>
    <row r="769" spans="3:6">
      <c r="C769" s="30"/>
      <c r="E769" s="30"/>
      <c r="F769" s="30"/>
    </row>
    <row r="770" spans="3:6">
      <c r="C770" s="30"/>
      <c r="E770" s="30"/>
      <c r="F770" s="30"/>
    </row>
    <row r="771" spans="3:6">
      <c r="C771" s="30"/>
      <c r="E771" s="30"/>
      <c r="F771" s="30"/>
    </row>
    <row r="772" spans="3:6">
      <c r="C772" s="30"/>
      <c r="E772" s="30"/>
      <c r="F772" s="30"/>
    </row>
    <row r="773" spans="3:6">
      <c r="C773" s="30"/>
      <c r="E773" s="30"/>
      <c r="F773" s="30"/>
    </row>
    <row r="774" spans="3:6">
      <c r="C774" s="30"/>
      <c r="E774" s="30"/>
      <c r="F774" s="30"/>
    </row>
    <row r="775" spans="3:6">
      <c r="C775" s="30"/>
      <c r="E775" s="30"/>
      <c r="F775" s="30"/>
    </row>
    <row r="776" spans="3:6">
      <c r="C776" s="30"/>
      <c r="E776" s="30"/>
      <c r="F776" s="30"/>
    </row>
    <row r="777" spans="3:6">
      <c r="C777" s="30"/>
      <c r="E777" s="30"/>
      <c r="F777" s="30"/>
    </row>
    <row r="778" spans="3:6">
      <c r="C778" s="30"/>
      <c r="E778" s="30"/>
      <c r="F778" s="30"/>
    </row>
    <row r="779" spans="3:6">
      <c r="C779" s="30"/>
      <c r="E779" s="30"/>
      <c r="F779" s="30"/>
    </row>
    <row r="780" spans="3:6">
      <c r="C780" s="30"/>
      <c r="E780" s="30"/>
      <c r="F780" s="30"/>
    </row>
    <row r="781" spans="3:6">
      <c r="C781" s="30"/>
      <c r="E781" s="30"/>
      <c r="F781" s="30"/>
    </row>
    <row r="782" spans="3:6">
      <c r="C782" s="30"/>
      <c r="E782" s="30"/>
      <c r="F782" s="30"/>
    </row>
    <row r="783" spans="3:6">
      <c r="C783" s="30"/>
      <c r="E783" s="30"/>
      <c r="F783" s="30"/>
    </row>
    <row r="784" spans="3:6">
      <c r="C784" s="30"/>
      <c r="E784" s="30"/>
      <c r="F784" s="30"/>
    </row>
    <row r="785" spans="3:6">
      <c r="C785" s="30"/>
      <c r="E785" s="30"/>
      <c r="F785" s="30"/>
    </row>
    <row r="786" spans="3:6">
      <c r="C786" s="30"/>
      <c r="E786" s="30"/>
      <c r="F786" s="30"/>
    </row>
    <row r="787" spans="3:6">
      <c r="C787" s="30"/>
      <c r="E787" s="30"/>
      <c r="F787" s="30"/>
    </row>
    <row r="788" spans="3:6">
      <c r="C788" s="30"/>
      <c r="E788" s="30"/>
      <c r="F788" s="30"/>
    </row>
    <row r="789" spans="3:6">
      <c r="C789" s="30"/>
      <c r="E789" s="30"/>
      <c r="F789" s="30"/>
    </row>
    <row r="790" spans="3:6">
      <c r="C790" s="30"/>
      <c r="E790" s="30"/>
      <c r="F790" s="30"/>
    </row>
    <row r="791" spans="3:6">
      <c r="C791" s="30"/>
      <c r="E791" s="30"/>
      <c r="F791" s="30"/>
    </row>
    <row r="792" spans="3:6">
      <c r="C792" s="30"/>
      <c r="E792" s="30"/>
      <c r="F792" s="30"/>
    </row>
    <row r="793" spans="3:6">
      <c r="C793" s="30"/>
      <c r="E793" s="30"/>
      <c r="F793" s="30"/>
    </row>
    <row r="794" spans="3:6">
      <c r="C794" s="30"/>
      <c r="E794" s="30"/>
      <c r="F794" s="30"/>
    </row>
    <row r="795" spans="3:6">
      <c r="C795" s="30"/>
      <c r="E795" s="30"/>
      <c r="F795" s="30"/>
    </row>
    <row r="796" spans="3:6">
      <c r="C796" s="30"/>
      <c r="E796" s="30"/>
      <c r="F796" s="30"/>
    </row>
    <row r="797" spans="3:6">
      <c r="C797" s="30"/>
      <c r="E797" s="30"/>
      <c r="F797" s="30"/>
    </row>
    <row r="798" spans="3:6">
      <c r="C798" s="30"/>
      <c r="E798" s="30"/>
      <c r="F798" s="30"/>
    </row>
    <row r="799" spans="3:6">
      <c r="C799" s="30"/>
      <c r="E799" s="30"/>
      <c r="F799" s="30"/>
    </row>
    <row r="800" spans="3:6">
      <c r="C800" s="30"/>
      <c r="E800" s="30"/>
      <c r="F800" s="30"/>
    </row>
    <row r="801" spans="3:6">
      <c r="C801" s="30"/>
      <c r="E801" s="30"/>
      <c r="F801" s="30"/>
    </row>
    <row r="802" spans="3:6">
      <c r="C802" s="30"/>
      <c r="E802" s="30"/>
      <c r="F802" s="30"/>
    </row>
    <row r="803" spans="3:6">
      <c r="C803" s="30"/>
      <c r="E803" s="30"/>
      <c r="F803" s="30"/>
    </row>
    <row r="804" spans="3:6">
      <c r="C804" s="30"/>
      <c r="E804" s="30"/>
      <c r="F804" s="30"/>
    </row>
    <row r="805" spans="3:6">
      <c r="C805" s="30"/>
      <c r="E805" s="30"/>
      <c r="F805" s="30"/>
    </row>
    <row r="806" spans="3:6">
      <c r="C806" s="30"/>
      <c r="E806" s="30"/>
      <c r="F806" s="30"/>
    </row>
    <row r="807" spans="3:6">
      <c r="C807" s="30"/>
      <c r="E807" s="30"/>
      <c r="F807" s="30"/>
    </row>
    <row r="808" spans="3:6">
      <c r="C808" s="30"/>
      <c r="E808" s="30"/>
      <c r="F808" s="30"/>
    </row>
    <row r="809" spans="3:6">
      <c r="C809" s="30"/>
      <c r="E809" s="30"/>
      <c r="F809" s="30"/>
    </row>
    <row r="810" spans="3:6">
      <c r="C810" s="30"/>
      <c r="E810" s="30"/>
      <c r="F810" s="30"/>
    </row>
    <row r="811" spans="3:6">
      <c r="C811" s="30"/>
      <c r="E811" s="30"/>
      <c r="F811" s="30"/>
    </row>
    <row r="812" spans="3:6">
      <c r="C812" s="30"/>
      <c r="E812" s="30"/>
      <c r="F812" s="30"/>
    </row>
    <row r="813" spans="3:6">
      <c r="C813" s="30"/>
      <c r="E813" s="30"/>
      <c r="F813" s="30"/>
    </row>
    <row r="814" spans="3:6">
      <c r="C814" s="30"/>
      <c r="E814" s="30"/>
      <c r="F814" s="30"/>
    </row>
    <row r="815" spans="3:6">
      <c r="C815" s="30"/>
      <c r="E815" s="30"/>
      <c r="F815" s="30"/>
    </row>
    <row r="816" spans="3:6">
      <c r="C816" s="30"/>
      <c r="E816" s="30"/>
      <c r="F816" s="30"/>
    </row>
    <row r="817" spans="3:6">
      <c r="C817" s="30"/>
      <c r="E817" s="30"/>
      <c r="F817" s="30"/>
    </row>
    <row r="818" spans="3:6">
      <c r="C818" s="30"/>
      <c r="E818" s="30"/>
      <c r="F818" s="30"/>
    </row>
    <row r="819" spans="3:6">
      <c r="C819" s="30"/>
      <c r="E819" s="30"/>
      <c r="F819" s="30"/>
    </row>
    <row r="820" spans="3:6">
      <c r="C820" s="30"/>
      <c r="E820" s="30"/>
      <c r="F820" s="30"/>
    </row>
    <row r="821" spans="3:6">
      <c r="C821" s="30"/>
      <c r="E821" s="30"/>
      <c r="F821" s="30"/>
    </row>
    <row r="822" spans="3:6">
      <c r="C822" s="30"/>
      <c r="E822" s="30"/>
      <c r="F822" s="30"/>
    </row>
    <row r="823" spans="3:6">
      <c r="C823" s="30"/>
      <c r="E823" s="30"/>
      <c r="F823" s="30"/>
    </row>
    <row r="824" spans="3:6">
      <c r="C824" s="30"/>
      <c r="E824" s="30"/>
      <c r="F824" s="30"/>
    </row>
    <row r="825" spans="3:6">
      <c r="C825" s="30"/>
      <c r="E825" s="30"/>
      <c r="F825" s="30"/>
    </row>
    <row r="826" spans="3:6">
      <c r="C826" s="30"/>
      <c r="E826" s="30"/>
      <c r="F826" s="30"/>
    </row>
    <row r="827" spans="3:6">
      <c r="C827" s="30"/>
      <c r="E827" s="30"/>
      <c r="F827" s="30"/>
    </row>
    <row r="828" spans="3:6">
      <c r="C828" s="30"/>
      <c r="E828" s="30"/>
      <c r="F828" s="30"/>
    </row>
    <row r="829" spans="3:6">
      <c r="C829" s="30"/>
      <c r="E829" s="30"/>
      <c r="F829" s="30"/>
    </row>
    <row r="830" spans="3:6">
      <c r="C830" s="30"/>
      <c r="E830" s="30"/>
      <c r="F830" s="30"/>
    </row>
    <row r="831" spans="3:6">
      <c r="C831" s="30"/>
      <c r="E831" s="30"/>
      <c r="F831" s="30"/>
    </row>
    <row r="832" spans="3:6">
      <c r="C832" s="30"/>
      <c r="E832" s="30"/>
      <c r="F832" s="30"/>
    </row>
    <row r="833" spans="3:6">
      <c r="C833" s="30"/>
      <c r="E833" s="30"/>
      <c r="F833" s="30"/>
    </row>
    <row r="834" spans="3:6">
      <c r="C834" s="30"/>
      <c r="E834" s="30"/>
      <c r="F834" s="30"/>
    </row>
    <row r="835" spans="3:6">
      <c r="C835" s="30"/>
      <c r="E835" s="30"/>
      <c r="F835" s="30"/>
    </row>
    <row r="836" spans="3:6">
      <c r="C836" s="30"/>
      <c r="E836" s="30"/>
      <c r="F836" s="30"/>
    </row>
    <row r="837" spans="3:6">
      <c r="C837" s="30"/>
      <c r="E837" s="30"/>
      <c r="F837" s="30"/>
    </row>
    <row r="838" spans="3:6">
      <c r="C838" s="30"/>
      <c r="E838" s="30"/>
      <c r="F838" s="30"/>
    </row>
    <row r="839" spans="3:6">
      <c r="C839" s="30"/>
      <c r="E839" s="30"/>
      <c r="F839" s="30"/>
    </row>
    <row r="840" spans="3:6">
      <c r="C840" s="30"/>
      <c r="E840" s="30"/>
      <c r="F840" s="30"/>
    </row>
    <row r="841" spans="3:6">
      <c r="C841" s="30"/>
      <c r="E841" s="30"/>
      <c r="F841" s="30"/>
    </row>
    <row r="842" spans="3:6">
      <c r="C842" s="30"/>
      <c r="E842" s="30"/>
      <c r="F842" s="30"/>
    </row>
    <row r="843" spans="3:6">
      <c r="C843" s="30"/>
      <c r="E843" s="30"/>
      <c r="F843" s="30"/>
    </row>
    <row r="844" spans="3:6">
      <c r="C844" s="30"/>
      <c r="E844" s="30"/>
      <c r="F844" s="30"/>
    </row>
    <row r="845" spans="3:6">
      <c r="C845" s="30"/>
      <c r="E845" s="30"/>
      <c r="F845" s="30"/>
    </row>
    <row r="846" spans="3:6">
      <c r="C846" s="30"/>
      <c r="E846" s="30"/>
      <c r="F846" s="30"/>
    </row>
    <row r="847" spans="3:6">
      <c r="C847" s="30"/>
      <c r="E847" s="30"/>
      <c r="F847" s="30"/>
    </row>
    <row r="848" spans="3:6">
      <c r="C848" s="30"/>
      <c r="E848" s="30"/>
      <c r="F848" s="30"/>
    </row>
    <row r="849" spans="3:6">
      <c r="C849" s="30"/>
      <c r="E849" s="30"/>
      <c r="F849" s="30"/>
    </row>
    <row r="850" spans="3:6">
      <c r="C850" s="30"/>
      <c r="E850" s="30"/>
      <c r="F850" s="30"/>
    </row>
    <row r="851" spans="3:6">
      <c r="C851" s="30"/>
      <c r="E851" s="30"/>
      <c r="F851" s="30"/>
    </row>
    <row r="852" spans="3:6">
      <c r="C852" s="30"/>
      <c r="E852" s="30"/>
      <c r="F852" s="30"/>
    </row>
    <row r="853" spans="3:6">
      <c r="C853" s="30"/>
      <c r="E853" s="30"/>
      <c r="F853" s="30"/>
    </row>
    <row r="854" spans="3:6">
      <c r="C854" s="30"/>
      <c r="E854" s="30"/>
      <c r="F854" s="30"/>
    </row>
    <row r="855" spans="3:6">
      <c r="C855" s="30"/>
      <c r="E855" s="30"/>
      <c r="F855" s="30"/>
    </row>
    <row r="856" spans="3:6">
      <c r="C856" s="30"/>
      <c r="E856" s="30"/>
      <c r="F856" s="30"/>
    </row>
    <row r="857" spans="3:6">
      <c r="C857" s="30"/>
      <c r="E857" s="30"/>
      <c r="F857" s="30"/>
    </row>
    <row r="858" spans="3:6">
      <c r="C858" s="30"/>
      <c r="E858" s="30"/>
      <c r="F858" s="30"/>
    </row>
    <row r="859" spans="3:6">
      <c r="C859" s="30"/>
      <c r="E859" s="30"/>
      <c r="F859" s="30"/>
    </row>
    <row r="860" spans="3:6">
      <c r="C860" s="30"/>
      <c r="E860" s="30"/>
      <c r="F860" s="30"/>
    </row>
    <row r="861" spans="3:6">
      <c r="C861" s="30"/>
      <c r="E861" s="30"/>
      <c r="F861" s="30"/>
    </row>
    <row r="862" spans="3:6">
      <c r="C862" s="30"/>
      <c r="E862" s="30"/>
      <c r="F862" s="30"/>
    </row>
    <row r="863" spans="3:6">
      <c r="C863" s="30"/>
      <c r="E863" s="30"/>
      <c r="F863" s="30"/>
    </row>
    <row r="864" spans="3:6">
      <c r="C864" s="30"/>
      <c r="E864" s="30"/>
      <c r="F864" s="30"/>
    </row>
    <row r="865" spans="3:6">
      <c r="C865" s="30"/>
      <c r="E865" s="30"/>
      <c r="F865" s="30"/>
    </row>
    <row r="866" spans="3:6">
      <c r="C866" s="30"/>
      <c r="E866" s="30"/>
      <c r="F866" s="30"/>
    </row>
    <row r="867" spans="3:6">
      <c r="C867" s="30"/>
      <c r="E867" s="30"/>
      <c r="F867" s="30"/>
    </row>
    <row r="868" spans="3:6">
      <c r="C868" s="30"/>
      <c r="E868" s="30"/>
      <c r="F868" s="30"/>
    </row>
    <row r="869" spans="3:6">
      <c r="C869" s="30"/>
      <c r="E869" s="30"/>
      <c r="F869" s="30"/>
    </row>
    <row r="870" spans="3:6">
      <c r="C870" s="30"/>
      <c r="E870" s="30"/>
      <c r="F870" s="30"/>
    </row>
    <row r="871" spans="3:6">
      <c r="C871" s="30"/>
      <c r="E871" s="30"/>
      <c r="F871" s="30"/>
    </row>
    <row r="872" spans="3:6">
      <c r="C872" s="30"/>
      <c r="E872" s="30"/>
      <c r="F872" s="30"/>
    </row>
    <row r="873" spans="3:6">
      <c r="C873" s="30"/>
      <c r="E873" s="30"/>
      <c r="F873" s="30"/>
    </row>
    <row r="874" spans="3:6">
      <c r="C874" s="30"/>
      <c r="E874" s="30"/>
      <c r="F874" s="30"/>
    </row>
    <row r="875" spans="3:6">
      <c r="C875" s="30"/>
      <c r="E875" s="30"/>
      <c r="F875" s="30"/>
    </row>
    <row r="876" spans="3:6">
      <c r="C876" s="30"/>
      <c r="E876" s="30"/>
      <c r="F876" s="30"/>
    </row>
    <row r="877" spans="3:6">
      <c r="C877" s="30"/>
      <c r="E877" s="30"/>
      <c r="F877" s="30"/>
    </row>
    <row r="878" spans="3:6">
      <c r="C878" s="30"/>
      <c r="E878" s="30"/>
      <c r="F878" s="30"/>
    </row>
    <row r="879" spans="3:6">
      <c r="C879" s="30"/>
      <c r="E879" s="30"/>
      <c r="F879" s="30"/>
    </row>
    <row r="880" spans="3:6">
      <c r="C880" s="30"/>
      <c r="E880" s="30"/>
      <c r="F880" s="30"/>
    </row>
    <row r="881" spans="3:6">
      <c r="C881" s="30"/>
      <c r="E881" s="30"/>
      <c r="F881" s="30"/>
    </row>
    <row r="882" spans="3:6">
      <c r="C882" s="30"/>
      <c r="E882" s="30"/>
      <c r="F882" s="30"/>
    </row>
    <row r="883" spans="3:6">
      <c r="C883" s="30"/>
      <c r="E883" s="30"/>
      <c r="F883" s="30"/>
    </row>
    <row r="884" spans="3:6">
      <c r="C884" s="30"/>
      <c r="E884" s="30"/>
      <c r="F884" s="30"/>
    </row>
    <row r="885" spans="3:6">
      <c r="C885" s="30"/>
      <c r="E885" s="30"/>
      <c r="F885" s="30"/>
    </row>
    <row r="886" spans="3:6">
      <c r="C886" s="30"/>
      <c r="E886" s="30"/>
      <c r="F886" s="30"/>
    </row>
    <row r="887" spans="3:6">
      <c r="C887" s="30"/>
      <c r="E887" s="30"/>
      <c r="F887" s="30"/>
    </row>
    <row r="888" spans="3:6">
      <c r="C888" s="30"/>
      <c r="E888" s="30"/>
      <c r="F888" s="30"/>
    </row>
    <row r="889" spans="3:6">
      <c r="C889" s="30"/>
      <c r="E889" s="30"/>
      <c r="F889" s="30"/>
    </row>
    <row r="890" spans="3:6">
      <c r="C890" s="30"/>
      <c r="E890" s="30"/>
      <c r="F890" s="30"/>
    </row>
    <row r="891" spans="3:6">
      <c r="C891" s="30"/>
      <c r="E891" s="30"/>
      <c r="F891" s="30"/>
    </row>
    <row r="892" spans="3:6">
      <c r="C892" s="30"/>
      <c r="E892" s="30"/>
      <c r="F892" s="30"/>
    </row>
    <row r="893" spans="3:6">
      <c r="C893" s="30"/>
      <c r="E893" s="30"/>
      <c r="F893" s="30"/>
    </row>
    <row r="894" spans="3:6">
      <c r="C894" s="30"/>
      <c r="E894" s="30"/>
      <c r="F894" s="30"/>
    </row>
    <row r="895" spans="3:6">
      <c r="C895" s="30"/>
      <c r="E895" s="30"/>
      <c r="F895" s="30"/>
    </row>
    <row r="896" spans="3:6">
      <c r="C896" s="30"/>
      <c r="E896" s="30"/>
      <c r="F896" s="30"/>
    </row>
    <row r="897" spans="3:6">
      <c r="C897" s="30"/>
      <c r="E897" s="30"/>
      <c r="F897" s="30"/>
    </row>
    <row r="898" spans="3:6">
      <c r="C898" s="30"/>
      <c r="E898" s="30"/>
      <c r="F898" s="30"/>
    </row>
    <row r="899" spans="3:6">
      <c r="C899" s="30"/>
      <c r="E899" s="30"/>
      <c r="F899" s="30"/>
    </row>
    <row r="900" spans="3:6">
      <c r="C900" s="30"/>
      <c r="E900" s="30"/>
      <c r="F900" s="30"/>
    </row>
    <row r="901" spans="3:6">
      <c r="C901" s="30"/>
      <c r="E901" s="30"/>
      <c r="F901" s="30"/>
    </row>
    <row r="902" spans="3:6">
      <c r="C902" s="30"/>
      <c r="E902" s="30"/>
      <c r="F902" s="30"/>
    </row>
    <row r="903" spans="3:6">
      <c r="C903" s="30"/>
      <c r="E903" s="30"/>
      <c r="F903" s="30"/>
    </row>
    <row r="904" spans="3:6">
      <c r="C904" s="30"/>
      <c r="E904" s="30"/>
      <c r="F904" s="30"/>
    </row>
    <row r="905" spans="3:6">
      <c r="C905" s="30"/>
      <c r="E905" s="30"/>
      <c r="F905" s="30"/>
    </row>
    <row r="906" spans="3:6">
      <c r="C906" s="30"/>
      <c r="E906" s="30"/>
      <c r="F906" s="30"/>
    </row>
    <row r="907" spans="3:6">
      <c r="C907" s="30"/>
      <c r="E907" s="30"/>
      <c r="F907" s="30"/>
    </row>
    <row r="908" spans="3:6">
      <c r="C908" s="30"/>
      <c r="E908" s="30"/>
      <c r="F908" s="30"/>
    </row>
    <row r="909" spans="3:6">
      <c r="C909" s="30"/>
      <c r="E909" s="30"/>
      <c r="F909" s="30"/>
    </row>
    <row r="910" spans="3:6">
      <c r="C910" s="30"/>
      <c r="E910" s="30"/>
      <c r="F910" s="30"/>
    </row>
    <row r="911" spans="3:6">
      <c r="C911" s="30"/>
      <c r="E911" s="30"/>
      <c r="F911" s="30"/>
    </row>
    <row r="912" spans="3:6">
      <c r="C912" s="30"/>
      <c r="E912" s="30"/>
      <c r="F912" s="30"/>
    </row>
    <row r="913" spans="3:6">
      <c r="C913" s="30"/>
      <c r="E913" s="30"/>
      <c r="F913" s="30"/>
    </row>
    <row r="914" spans="3:6">
      <c r="C914" s="30"/>
      <c r="E914" s="30"/>
      <c r="F914" s="30"/>
    </row>
    <row r="915" spans="3:6">
      <c r="C915" s="30"/>
      <c r="E915" s="30"/>
      <c r="F915" s="30"/>
    </row>
    <row r="916" spans="3:6">
      <c r="C916" s="30"/>
      <c r="E916" s="30"/>
      <c r="F916" s="30"/>
    </row>
    <row r="917" spans="3:6">
      <c r="C917" s="30"/>
      <c r="E917" s="30"/>
      <c r="F917" s="30"/>
    </row>
    <row r="918" spans="3:6">
      <c r="C918" s="30"/>
      <c r="E918" s="30"/>
      <c r="F918" s="30"/>
    </row>
    <row r="919" spans="3:6">
      <c r="C919" s="30"/>
      <c r="E919" s="30"/>
      <c r="F919" s="30"/>
    </row>
    <row r="920" spans="3:6">
      <c r="C920" s="30"/>
      <c r="E920" s="30"/>
      <c r="F920" s="30"/>
    </row>
    <row r="921" spans="3:6">
      <c r="C921" s="30"/>
      <c r="E921" s="30"/>
      <c r="F921" s="30"/>
    </row>
    <row r="922" spans="3:6">
      <c r="C922" s="30"/>
      <c r="E922" s="30"/>
      <c r="F922" s="30"/>
    </row>
    <row r="923" spans="3:6">
      <c r="C923" s="30"/>
      <c r="E923" s="30"/>
      <c r="F923" s="30"/>
    </row>
    <row r="924" spans="3:6">
      <c r="C924" s="30"/>
      <c r="E924" s="30"/>
      <c r="F924" s="30"/>
    </row>
    <row r="925" spans="3:6">
      <c r="C925" s="30"/>
      <c r="E925" s="30"/>
      <c r="F925" s="30"/>
    </row>
    <row r="926" spans="3:6">
      <c r="C926" s="30"/>
      <c r="E926" s="30"/>
      <c r="F926" s="30"/>
    </row>
    <row r="927" spans="3:6">
      <c r="C927" s="30"/>
      <c r="E927" s="30"/>
      <c r="F927" s="30"/>
    </row>
    <row r="928" spans="3:6">
      <c r="C928" s="30"/>
      <c r="E928" s="30"/>
      <c r="F928" s="30"/>
    </row>
    <row r="929" spans="3:6">
      <c r="C929" s="30"/>
      <c r="E929" s="30"/>
      <c r="F929" s="30"/>
    </row>
    <row r="930" spans="3:6">
      <c r="C930" s="30"/>
      <c r="E930" s="30"/>
      <c r="F930" s="30"/>
    </row>
    <row r="931" spans="3:6">
      <c r="C931" s="30"/>
      <c r="E931" s="30"/>
      <c r="F931" s="30"/>
    </row>
    <row r="932" spans="3:6">
      <c r="C932" s="30"/>
      <c r="E932" s="30"/>
      <c r="F932" s="30"/>
    </row>
    <row r="933" spans="3:6">
      <c r="C933" s="30"/>
      <c r="E933" s="30"/>
      <c r="F933" s="30"/>
    </row>
    <row r="934" spans="3:6">
      <c r="C934" s="30"/>
      <c r="E934" s="30"/>
      <c r="F934" s="30"/>
    </row>
    <row r="935" spans="3:6">
      <c r="C935" s="30"/>
      <c r="E935" s="30"/>
      <c r="F935" s="30"/>
    </row>
    <row r="936" spans="3:6">
      <c r="C936" s="30"/>
      <c r="E936" s="30"/>
      <c r="F936" s="30"/>
    </row>
    <row r="937" spans="3:6">
      <c r="C937" s="30"/>
      <c r="E937" s="30"/>
      <c r="F937" s="30"/>
    </row>
    <row r="938" spans="3:6">
      <c r="C938" s="30"/>
      <c r="E938" s="30"/>
      <c r="F938" s="30"/>
    </row>
    <row r="939" spans="3:6">
      <c r="C939" s="30"/>
      <c r="E939" s="30"/>
      <c r="F939" s="30"/>
    </row>
    <row r="940" spans="3:6">
      <c r="C940" s="30"/>
      <c r="E940" s="30"/>
      <c r="F940" s="30"/>
    </row>
    <row r="941" spans="3:6">
      <c r="C941" s="30"/>
      <c r="E941" s="30"/>
      <c r="F941" s="30"/>
    </row>
    <row r="942" spans="3:6">
      <c r="C942" s="30"/>
      <c r="E942" s="30"/>
      <c r="F942" s="30"/>
    </row>
    <row r="943" spans="3:6">
      <c r="C943" s="30"/>
      <c r="E943" s="30"/>
      <c r="F943" s="30"/>
    </row>
    <row r="944" spans="3:6">
      <c r="C944" s="30"/>
      <c r="E944" s="30"/>
      <c r="F944" s="30"/>
    </row>
    <row r="945" spans="3:6">
      <c r="C945" s="30"/>
      <c r="E945" s="30"/>
      <c r="F945" s="30"/>
    </row>
    <row r="946" spans="3:6">
      <c r="C946" s="30"/>
      <c r="E946" s="30"/>
      <c r="F946" s="30"/>
    </row>
    <row r="947" spans="3:6">
      <c r="C947" s="30"/>
      <c r="E947" s="30"/>
      <c r="F947" s="30"/>
    </row>
    <row r="948" spans="3:6">
      <c r="C948" s="30"/>
      <c r="E948" s="30"/>
      <c r="F948" s="30"/>
    </row>
    <row r="949" spans="3:6">
      <c r="C949" s="30"/>
      <c r="E949" s="30"/>
      <c r="F949" s="30"/>
    </row>
    <row r="950" spans="3:6">
      <c r="C950" s="30"/>
      <c r="E950" s="30"/>
      <c r="F950" s="30"/>
    </row>
    <row r="951" spans="3:6">
      <c r="C951" s="30"/>
      <c r="E951" s="30"/>
      <c r="F951" s="30"/>
    </row>
    <row r="952" spans="3:6">
      <c r="C952" s="30"/>
      <c r="E952" s="30"/>
      <c r="F952" s="30"/>
    </row>
    <row r="953" spans="3:6">
      <c r="C953" s="30"/>
      <c r="E953" s="30"/>
      <c r="F953" s="30"/>
    </row>
    <row r="954" spans="3:6">
      <c r="C954" s="30"/>
      <c r="E954" s="30"/>
      <c r="F954" s="30"/>
    </row>
    <row r="955" spans="3:6">
      <c r="C955" s="30"/>
      <c r="E955" s="30"/>
      <c r="F955" s="30"/>
    </row>
    <row r="956" spans="3:6">
      <c r="C956" s="30"/>
      <c r="E956" s="30"/>
      <c r="F956" s="30"/>
    </row>
    <row r="957" spans="3:6">
      <c r="C957" s="30"/>
      <c r="E957" s="30"/>
      <c r="F957" s="30"/>
    </row>
    <row r="958" spans="3:6">
      <c r="C958" s="30"/>
      <c r="E958" s="30"/>
      <c r="F958" s="30"/>
    </row>
    <row r="959" spans="3:6">
      <c r="C959" s="30"/>
      <c r="E959" s="30"/>
      <c r="F959" s="30"/>
    </row>
    <row r="960" spans="3:6">
      <c r="C960" s="30"/>
      <c r="E960" s="30"/>
      <c r="F960" s="30"/>
    </row>
    <row r="961" spans="3:6">
      <c r="C961" s="30"/>
      <c r="E961" s="30"/>
      <c r="F961" s="30"/>
    </row>
    <row r="962" spans="3:6">
      <c r="C962" s="30"/>
      <c r="E962" s="30"/>
      <c r="F962" s="30"/>
    </row>
    <row r="963" spans="3:6">
      <c r="C963" s="30"/>
      <c r="E963" s="30"/>
      <c r="F963" s="30"/>
    </row>
    <row r="964" spans="3:6">
      <c r="C964" s="30"/>
      <c r="E964" s="30"/>
      <c r="F964" s="30"/>
    </row>
    <row r="965" spans="3:6">
      <c r="C965" s="30"/>
      <c r="E965" s="30"/>
      <c r="F965" s="30"/>
    </row>
    <row r="966" spans="3:6">
      <c r="C966" s="30"/>
      <c r="E966" s="30"/>
      <c r="F966" s="30"/>
    </row>
    <row r="967" spans="3:6">
      <c r="C967" s="30"/>
      <c r="E967" s="30"/>
      <c r="F967" s="30"/>
    </row>
    <row r="968" spans="3:6">
      <c r="C968" s="30"/>
      <c r="E968" s="30"/>
      <c r="F968" s="30"/>
    </row>
    <row r="969" spans="3:6">
      <c r="C969" s="30"/>
      <c r="E969" s="30"/>
      <c r="F969" s="30"/>
    </row>
    <row r="970" spans="3:6">
      <c r="C970" s="30"/>
      <c r="E970" s="30"/>
      <c r="F970" s="30"/>
    </row>
    <row r="971" spans="3:6">
      <c r="C971" s="30"/>
      <c r="E971" s="30"/>
      <c r="F971" s="30"/>
    </row>
    <row r="972" spans="3:6">
      <c r="C972" s="30"/>
      <c r="E972" s="30"/>
      <c r="F972" s="30"/>
    </row>
    <row r="973" spans="3:6">
      <c r="C973" s="30"/>
      <c r="E973" s="30"/>
      <c r="F973" s="30"/>
    </row>
    <row r="974" spans="3:6">
      <c r="C974" s="30"/>
      <c r="E974" s="30"/>
      <c r="F974" s="30"/>
    </row>
    <row r="975" spans="3:6">
      <c r="C975" s="30"/>
      <c r="E975" s="30"/>
      <c r="F975" s="30"/>
    </row>
    <row r="976" spans="3:6">
      <c r="C976" s="30"/>
      <c r="E976" s="30"/>
      <c r="F976" s="30"/>
    </row>
    <row r="977" spans="3:6">
      <c r="C977" s="30"/>
      <c r="E977" s="30"/>
      <c r="F977" s="30"/>
    </row>
    <row r="978" spans="3:6">
      <c r="C978" s="30"/>
      <c r="E978" s="30"/>
      <c r="F978" s="30"/>
    </row>
    <row r="979" spans="3:6">
      <c r="C979" s="30"/>
      <c r="E979" s="30"/>
      <c r="F979" s="30"/>
    </row>
    <row r="980" spans="3:6">
      <c r="C980" s="30"/>
      <c r="E980" s="30"/>
      <c r="F980" s="30"/>
    </row>
    <row r="981" spans="3:6">
      <c r="C981" s="30"/>
      <c r="E981" s="30"/>
      <c r="F981" s="30"/>
    </row>
    <row r="982" spans="3:6">
      <c r="C982" s="30"/>
      <c r="E982" s="30"/>
      <c r="F982" s="30"/>
    </row>
    <row r="983" spans="3:6">
      <c r="C983" s="30"/>
      <c r="E983" s="30"/>
      <c r="F983" s="30"/>
    </row>
    <row r="984" spans="3:6">
      <c r="C984" s="30"/>
      <c r="E984" s="30"/>
      <c r="F984" s="30"/>
    </row>
    <row r="985" spans="3:6">
      <c r="C985" s="30"/>
      <c r="E985" s="30"/>
      <c r="F985" s="30"/>
    </row>
    <row r="986" spans="3:6">
      <c r="C986" s="30"/>
      <c r="E986" s="30"/>
      <c r="F986" s="30"/>
    </row>
    <row r="987" spans="3:6">
      <c r="C987" s="30"/>
      <c r="E987" s="30"/>
      <c r="F987" s="30"/>
    </row>
    <row r="988" spans="3:6">
      <c r="C988" s="30"/>
      <c r="E988" s="30"/>
      <c r="F988" s="30"/>
    </row>
    <row r="989" spans="3:6">
      <c r="C989" s="30"/>
      <c r="E989" s="30"/>
      <c r="F989" s="30"/>
    </row>
    <row r="990" spans="3:6">
      <c r="C990" s="30"/>
      <c r="E990" s="30"/>
      <c r="F990" s="30"/>
    </row>
    <row r="991" spans="3:6">
      <c r="C991" s="30"/>
      <c r="E991" s="30"/>
      <c r="F991" s="30"/>
    </row>
    <row r="992" spans="3:6">
      <c r="C992" s="30"/>
      <c r="E992" s="30"/>
      <c r="F992" s="30"/>
    </row>
    <row r="993" spans="3:6">
      <c r="C993" s="30"/>
      <c r="E993" s="30"/>
      <c r="F993" s="30"/>
    </row>
    <row r="994" spans="3:6">
      <c r="C994" s="30"/>
      <c r="E994" s="30"/>
      <c r="F994" s="30"/>
    </row>
    <row r="995" spans="3:6">
      <c r="C995" s="30"/>
      <c r="E995" s="30"/>
      <c r="F995" s="30"/>
    </row>
    <row r="996" spans="3:6">
      <c r="C996" s="30"/>
      <c r="E996" s="30"/>
      <c r="F996" s="30"/>
    </row>
    <row r="997" spans="3:6">
      <c r="C997" s="30"/>
      <c r="E997" s="30"/>
      <c r="F997" s="30"/>
    </row>
    <row r="998" spans="3:6">
      <c r="C998" s="30"/>
      <c r="E998" s="30"/>
      <c r="F998" s="30"/>
    </row>
    <row r="999" spans="3:6">
      <c r="C999" s="30"/>
      <c r="E999" s="30"/>
      <c r="F999" s="30"/>
    </row>
    <row r="1000" spans="3:6">
      <c r="C1000" s="30"/>
      <c r="E1000" s="30"/>
      <c r="F1000" s="30"/>
    </row>
    <row r="1001" spans="3:6">
      <c r="C1001" s="30"/>
      <c r="E1001" s="30"/>
      <c r="F1001" s="30"/>
    </row>
    <row r="1002" spans="3:6">
      <c r="C1002" s="30"/>
      <c r="E1002" s="30"/>
      <c r="F1002" s="30"/>
    </row>
    <row r="1003" spans="3:6">
      <c r="C1003" s="30"/>
      <c r="E1003" s="30"/>
      <c r="F1003" s="30"/>
    </row>
    <row r="1004" spans="3:6">
      <c r="C1004" s="30"/>
      <c r="E1004" s="30"/>
      <c r="F1004" s="30"/>
    </row>
    <row r="1005" spans="3:6">
      <c r="C1005" s="30"/>
      <c r="E1005" s="30"/>
      <c r="F1005" s="30"/>
    </row>
    <row r="1006" spans="3:6">
      <c r="C1006" s="30"/>
      <c r="E1006" s="30"/>
      <c r="F1006" s="30"/>
    </row>
    <row r="1007" spans="3:6">
      <c r="C1007" s="30"/>
      <c r="E1007" s="30"/>
      <c r="F1007" s="30"/>
    </row>
    <row r="1008" spans="3:6">
      <c r="C1008" s="30"/>
      <c r="E1008" s="30"/>
      <c r="F1008" s="30"/>
    </row>
    <row r="1009" spans="3:6">
      <c r="C1009" s="30"/>
      <c r="E1009" s="30"/>
      <c r="F1009" s="30"/>
    </row>
    <row r="1010" spans="3:6">
      <c r="C1010" s="30"/>
      <c r="E1010" s="30"/>
      <c r="F1010" s="30"/>
    </row>
    <row r="1011" spans="3:6">
      <c r="C1011" s="30"/>
      <c r="E1011" s="30"/>
      <c r="F1011" s="30"/>
    </row>
    <row r="1012" spans="3:6">
      <c r="C1012" s="30"/>
      <c r="E1012" s="30"/>
      <c r="F1012" s="30"/>
    </row>
    <row r="1013" spans="3:6">
      <c r="C1013" s="30"/>
      <c r="E1013" s="30"/>
      <c r="F1013" s="30"/>
    </row>
    <row r="1014" spans="3:6">
      <c r="C1014" s="30"/>
      <c r="E1014" s="30"/>
      <c r="F1014" s="30"/>
    </row>
    <row r="1015" spans="3:6">
      <c r="C1015" s="30"/>
      <c r="E1015" s="30"/>
      <c r="F1015" s="30"/>
    </row>
    <row r="1016" spans="3:6">
      <c r="C1016" s="30"/>
      <c r="E1016" s="30"/>
      <c r="F1016" s="30"/>
    </row>
    <row r="1017" spans="3:6">
      <c r="C1017" s="30"/>
      <c r="E1017" s="30"/>
      <c r="F1017" s="30"/>
    </row>
    <row r="1018" spans="3:6">
      <c r="C1018" s="30"/>
      <c r="E1018" s="30"/>
      <c r="F1018" s="30"/>
    </row>
    <row r="1019" spans="3:6">
      <c r="C1019" s="30"/>
      <c r="E1019" s="30"/>
      <c r="F1019" s="30"/>
    </row>
    <row r="1020" spans="3:6">
      <c r="C1020" s="30"/>
      <c r="E1020" s="30"/>
      <c r="F1020" s="30"/>
    </row>
    <row r="1021" spans="3:6">
      <c r="C1021" s="30"/>
      <c r="E1021" s="30"/>
      <c r="F1021" s="30"/>
    </row>
    <row r="1022" spans="3:6">
      <c r="C1022" s="30"/>
      <c r="E1022" s="30"/>
      <c r="F1022" s="30"/>
    </row>
    <row r="1023" spans="3:6">
      <c r="C1023" s="30"/>
      <c r="E1023" s="30"/>
      <c r="F1023" s="30"/>
    </row>
    <row r="1024" spans="3:6">
      <c r="C1024" s="30"/>
      <c r="E1024" s="30"/>
      <c r="F1024" s="30"/>
    </row>
    <row r="1025" spans="3:6">
      <c r="C1025" s="30"/>
      <c r="E1025" s="30"/>
      <c r="F1025" s="30"/>
    </row>
    <row r="1026" spans="3:6">
      <c r="C1026" s="30"/>
      <c r="E1026" s="30"/>
      <c r="F1026" s="30"/>
    </row>
    <row r="1027" spans="3:6">
      <c r="C1027" s="30"/>
      <c r="E1027" s="30"/>
      <c r="F1027" s="30"/>
    </row>
    <row r="1028" spans="3:6">
      <c r="C1028" s="30"/>
      <c r="E1028" s="30"/>
      <c r="F1028" s="30"/>
    </row>
    <row r="1029" spans="3:6">
      <c r="C1029" s="30"/>
      <c r="E1029" s="30"/>
      <c r="F1029" s="30"/>
    </row>
    <row r="1030" spans="3:6">
      <c r="C1030" s="30"/>
      <c r="E1030" s="30"/>
      <c r="F1030" s="30"/>
    </row>
    <row r="1031" spans="3:6">
      <c r="C1031" s="30"/>
      <c r="E1031" s="30"/>
      <c r="F1031" s="30"/>
    </row>
    <row r="1032" spans="3:6">
      <c r="C1032" s="30"/>
      <c r="E1032" s="30"/>
      <c r="F1032" s="30"/>
    </row>
    <row r="1033" spans="3:6">
      <c r="C1033" s="30"/>
      <c r="E1033" s="30"/>
      <c r="F1033" s="30"/>
    </row>
    <row r="1034" spans="3:6">
      <c r="C1034" s="30"/>
      <c r="E1034" s="30"/>
      <c r="F1034" s="30"/>
    </row>
    <row r="1035" spans="3:6">
      <c r="C1035" s="30"/>
      <c r="E1035" s="30"/>
      <c r="F1035" s="30"/>
    </row>
    <row r="1036" spans="3:6">
      <c r="C1036" s="30"/>
      <c r="E1036" s="30"/>
      <c r="F1036" s="30"/>
    </row>
    <row r="1037" spans="3:6">
      <c r="C1037" s="30"/>
      <c r="E1037" s="30"/>
      <c r="F1037" s="30"/>
    </row>
    <row r="1038" spans="3:6">
      <c r="C1038" s="30"/>
      <c r="E1038" s="30"/>
      <c r="F1038" s="30"/>
    </row>
    <row r="1039" spans="3:6">
      <c r="C1039" s="30"/>
      <c r="E1039" s="30"/>
      <c r="F1039" s="30"/>
    </row>
    <row r="1040" spans="3:6">
      <c r="C1040" s="30"/>
      <c r="E1040" s="30"/>
      <c r="F1040" s="30"/>
    </row>
    <row r="1041" spans="3:6">
      <c r="C1041" s="30"/>
      <c r="E1041" s="30"/>
      <c r="F1041" s="30"/>
    </row>
    <row r="1042" spans="3:6">
      <c r="C1042" s="30"/>
      <c r="E1042" s="30"/>
      <c r="F1042" s="30"/>
    </row>
    <row r="1043" spans="3:6">
      <c r="C1043" s="30"/>
      <c r="E1043" s="30"/>
      <c r="F1043" s="30"/>
    </row>
    <row r="1044" spans="3:6">
      <c r="C1044" s="30"/>
      <c r="E1044" s="30"/>
      <c r="F1044" s="30"/>
    </row>
    <row r="1045" spans="3:6">
      <c r="C1045" s="30"/>
      <c r="E1045" s="30"/>
      <c r="F1045" s="30"/>
    </row>
    <row r="1046" spans="3:6">
      <c r="C1046" s="30"/>
      <c r="E1046" s="30"/>
      <c r="F1046" s="30"/>
    </row>
    <row r="1047" spans="3:6">
      <c r="C1047" s="30"/>
      <c r="E1047" s="30"/>
      <c r="F1047" s="30"/>
    </row>
    <row r="1048" spans="3:6">
      <c r="C1048" s="30"/>
      <c r="E1048" s="30"/>
      <c r="F1048" s="30"/>
    </row>
    <row r="1049" spans="3:6">
      <c r="C1049" s="30"/>
      <c r="E1049" s="30"/>
      <c r="F1049" s="30"/>
    </row>
    <row r="1050" spans="3:6">
      <c r="C1050" s="30"/>
      <c r="E1050" s="30"/>
      <c r="F1050" s="30"/>
    </row>
    <row r="1051" spans="3:6">
      <c r="C1051" s="30"/>
      <c r="E1051" s="30"/>
      <c r="F1051" s="30"/>
    </row>
    <row r="1052" spans="3:6">
      <c r="C1052" s="30"/>
      <c r="E1052" s="30"/>
      <c r="F1052" s="30"/>
    </row>
    <row r="1053" spans="3:6">
      <c r="C1053" s="30"/>
      <c r="E1053" s="30"/>
      <c r="F1053" s="30"/>
    </row>
    <row r="1054" spans="3:6">
      <c r="C1054" s="30"/>
      <c r="E1054" s="30"/>
      <c r="F1054" s="30"/>
    </row>
    <row r="1055" spans="3:6">
      <c r="C1055" s="30"/>
      <c r="E1055" s="30"/>
      <c r="F1055" s="30"/>
    </row>
    <row r="1056" spans="3:6">
      <c r="C1056" s="30"/>
      <c r="E1056" s="30"/>
      <c r="F1056" s="30"/>
    </row>
    <row r="1057" spans="3:6">
      <c r="C1057" s="30"/>
      <c r="E1057" s="30"/>
      <c r="F1057" s="30"/>
    </row>
    <row r="1058" spans="3:6">
      <c r="C1058" s="30"/>
      <c r="E1058" s="30"/>
      <c r="F1058" s="30"/>
    </row>
    <row r="1059" spans="3:6">
      <c r="C1059" s="30"/>
      <c r="E1059" s="30"/>
      <c r="F1059" s="30"/>
    </row>
    <row r="1060" spans="3:6">
      <c r="C1060" s="30"/>
      <c r="E1060" s="30"/>
      <c r="F1060" s="30"/>
    </row>
    <row r="1061" spans="3:6">
      <c r="C1061" s="30"/>
      <c r="E1061" s="30"/>
      <c r="F1061" s="30"/>
    </row>
    <row r="1062" spans="3:6">
      <c r="C1062" s="30"/>
      <c r="E1062" s="30"/>
      <c r="F1062" s="30"/>
    </row>
    <row r="1063" spans="3:6">
      <c r="C1063" s="30"/>
      <c r="E1063" s="30"/>
      <c r="F1063" s="30"/>
    </row>
    <row r="1064" spans="3:6">
      <c r="C1064" s="30"/>
      <c r="E1064" s="30"/>
      <c r="F1064" s="30"/>
    </row>
    <row r="1065" spans="3:6">
      <c r="C1065" s="30"/>
      <c r="E1065" s="30"/>
      <c r="F1065" s="30"/>
    </row>
    <row r="1066" spans="3:6">
      <c r="C1066" s="30"/>
      <c r="E1066" s="30"/>
      <c r="F1066" s="30"/>
    </row>
    <row r="1067" spans="3:6">
      <c r="C1067" s="30"/>
      <c r="E1067" s="30"/>
      <c r="F1067" s="30"/>
    </row>
    <row r="1068" spans="3:6">
      <c r="C1068" s="30"/>
      <c r="E1068" s="30"/>
      <c r="F1068" s="30"/>
    </row>
    <row r="1069" spans="3:6">
      <c r="C1069" s="30"/>
      <c r="E1069" s="30"/>
      <c r="F1069" s="30"/>
    </row>
    <row r="1070" spans="3:6">
      <c r="C1070" s="30"/>
      <c r="E1070" s="30"/>
      <c r="F1070" s="30"/>
    </row>
    <row r="1071" spans="3:6">
      <c r="C1071" s="30"/>
      <c r="E1071" s="30"/>
      <c r="F1071" s="30"/>
    </row>
    <row r="1072" spans="3:6">
      <c r="C1072" s="30"/>
      <c r="E1072" s="30"/>
      <c r="F1072" s="30"/>
    </row>
    <row r="1073" spans="3:6">
      <c r="C1073" s="30"/>
      <c r="E1073" s="30"/>
      <c r="F1073" s="30"/>
    </row>
    <row r="1074" spans="3:6">
      <c r="C1074" s="30"/>
      <c r="E1074" s="30"/>
      <c r="F1074" s="30"/>
    </row>
    <row r="1075" spans="3:6">
      <c r="C1075" s="30"/>
      <c r="E1075" s="30"/>
      <c r="F1075" s="30"/>
    </row>
    <row r="1076" spans="3:6">
      <c r="C1076" s="30"/>
      <c r="E1076" s="30"/>
      <c r="F1076" s="30"/>
    </row>
    <row r="1077" spans="3:6">
      <c r="C1077" s="30"/>
      <c r="E1077" s="30"/>
      <c r="F1077" s="30"/>
    </row>
    <row r="1078" spans="3:6">
      <c r="C1078" s="30"/>
      <c r="E1078" s="30"/>
      <c r="F1078" s="30"/>
    </row>
    <row r="1079" spans="3:6">
      <c r="C1079" s="30"/>
      <c r="E1079" s="30"/>
      <c r="F1079" s="30"/>
    </row>
    <row r="1080" spans="3:6">
      <c r="C1080" s="30"/>
      <c r="E1080" s="30"/>
      <c r="F1080" s="30"/>
    </row>
    <row r="1081" spans="3:6">
      <c r="C1081" s="30"/>
      <c r="E1081" s="30"/>
      <c r="F1081" s="30"/>
    </row>
    <row r="1082" spans="3:6">
      <c r="C1082" s="30"/>
      <c r="E1082" s="30"/>
      <c r="F1082" s="30"/>
    </row>
    <row r="1083" spans="3:6">
      <c r="C1083" s="30"/>
      <c r="E1083" s="30"/>
      <c r="F1083" s="30"/>
    </row>
    <row r="1084" spans="3:6">
      <c r="C1084" s="30"/>
      <c r="E1084" s="30"/>
      <c r="F1084" s="30"/>
    </row>
    <row r="1085" spans="3:6">
      <c r="C1085" s="30"/>
      <c r="E1085" s="30"/>
      <c r="F1085" s="30"/>
    </row>
    <row r="1086" spans="3:6">
      <c r="C1086" s="30"/>
      <c r="E1086" s="30"/>
      <c r="F1086" s="30"/>
    </row>
    <row r="1087" spans="3:6">
      <c r="C1087" s="30"/>
      <c r="E1087" s="30"/>
      <c r="F1087" s="30"/>
    </row>
    <row r="1088" spans="3:6">
      <c r="C1088" s="30"/>
      <c r="E1088" s="30"/>
      <c r="F1088" s="30"/>
    </row>
    <row r="1089" spans="3:6">
      <c r="C1089" s="30"/>
      <c r="E1089" s="30"/>
      <c r="F1089" s="30"/>
    </row>
    <row r="1090" spans="3:6">
      <c r="C1090" s="30"/>
      <c r="E1090" s="30"/>
      <c r="F1090" s="30"/>
    </row>
    <row r="1091" spans="3:6">
      <c r="C1091" s="30"/>
      <c r="E1091" s="30"/>
      <c r="F1091" s="30"/>
    </row>
    <row r="1092" spans="3:6">
      <c r="C1092" s="30"/>
      <c r="E1092" s="30"/>
      <c r="F1092" s="30"/>
    </row>
    <row r="1093" spans="3:6">
      <c r="C1093" s="30"/>
      <c r="E1093" s="30"/>
      <c r="F1093" s="30"/>
    </row>
    <row r="1094" spans="3:6">
      <c r="C1094" s="30"/>
      <c r="E1094" s="30"/>
      <c r="F1094" s="30"/>
    </row>
    <row r="1095" spans="3:6">
      <c r="C1095" s="30"/>
      <c r="E1095" s="30"/>
      <c r="F1095" s="30"/>
    </row>
    <row r="1096" spans="3:6">
      <c r="C1096" s="30"/>
      <c r="E1096" s="30"/>
      <c r="F1096" s="30"/>
    </row>
    <row r="1097" spans="3:6">
      <c r="C1097" s="30"/>
      <c r="E1097" s="30"/>
      <c r="F1097" s="30"/>
    </row>
    <row r="1098" spans="3:6">
      <c r="C1098" s="30"/>
      <c r="E1098" s="30"/>
      <c r="F1098" s="30"/>
    </row>
    <row r="1099" spans="3:6">
      <c r="C1099" s="30"/>
      <c r="E1099" s="30"/>
      <c r="F1099" s="30"/>
    </row>
    <row r="1100" spans="3:6">
      <c r="C1100" s="30"/>
      <c r="E1100" s="30"/>
      <c r="F1100" s="30"/>
    </row>
    <row r="1101" spans="3:6">
      <c r="C1101" s="30"/>
      <c r="E1101" s="30"/>
      <c r="F1101" s="30"/>
    </row>
    <row r="1102" spans="3:6">
      <c r="C1102" s="30"/>
      <c r="E1102" s="30"/>
      <c r="F1102" s="30"/>
    </row>
    <row r="1103" spans="3:6">
      <c r="C1103" s="30"/>
      <c r="E1103" s="30"/>
      <c r="F1103" s="30"/>
    </row>
    <row r="1104" spans="3:6">
      <c r="C1104" s="30"/>
      <c r="E1104" s="30"/>
      <c r="F1104" s="30"/>
    </row>
    <row r="1105" spans="3:6">
      <c r="C1105" s="30"/>
      <c r="E1105" s="30"/>
      <c r="F1105" s="30"/>
    </row>
    <row r="1106" spans="3:6">
      <c r="C1106" s="30"/>
      <c r="E1106" s="30"/>
      <c r="F1106" s="30"/>
    </row>
    <row r="1107" spans="3:6">
      <c r="C1107" s="30"/>
      <c r="E1107" s="30"/>
      <c r="F1107" s="30"/>
    </row>
    <row r="1108" spans="3:6">
      <c r="C1108" s="30"/>
      <c r="E1108" s="30"/>
      <c r="F1108" s="30"/>
    </row>
    <row r="1109" spans="3:6">
      <c r="C1109" s="30"/>
      <c r="E1109" s="30"/>
      <c r="F1109" s="30"/>
    </row>
    <row r="1110" spans="3:6">
      <c r="C1110" s="30"/>
      <c r="E1110" s="30"/>
      <c r="F1110" s="30"/>
    </row>
    <row r="1111" spans="3:6">
      <c r="C1111" s="30"/>
      <c r="E1111" s="30"/>
      <c r="F1111" s="30"/>
    </row>
    <row r="1112" spans="3:6">
      <c r="C1112" s="30"/>
      <c r="E1112" s="30"/>
      <c r="F1112" s="30"/>
    </row>
    <row r="1113" spans="3:6">
      <c r="C1113" s="30"/>
      <c r="E1113" s="30"/>
      <c r="F1113" s="30"/>
    </row>
    <row r="1114" spans="3:6">
      <c r="C1114" s="30"/>
      <c r="E1114" s="30"/>
      <c r="F1114" s="30"/>
    </row>
    <row r="1115" spans="3:6">
      <c r="C1115" s="30"/>
      <c r="E1115" s="30"/>
      <c r="F1115" s="30"/>
    </row>
    <row r="1116" spans="3:6">
      <c r="C1116" s="30"/>
      <c r="E1116" s="30"/>
      <c r="F1116" s="30"/>
    </row>
    <row r="1117" spans="3:6">
      <c r="C1117" s="30"/>
      <c r="E1117" s="30"/>
      <c r="F1117" s="30"/>
    </row>
    <row r="1118" spans="3:6">
      <c r="C1118" s="30"/>
      <c r="E1118" s="30"/>
      <c r="F1118" s="30"/>
    </row>
    <row r="1119" spans="3:6">
      <c r="C1119" s="30"/>
      <c r="E1119" s="30"/>
      <c r="F1119" s="30"/>
    </row>
    <row r="1120" spans="3:6">
      <c r="C1120" s="30"/>
      <c r="E1120" s="30"/>
      <c r="F1120" s="30"/>
    </row>
    <row r="1121" spans="3:6">
      <c r="C1121" s="30"/>
      <c r="E1121" s="30"/>
      <c r="F1121" s="30"/>
    </row>
    <row r="1122" spans="3:6">
      <c r="C1122" s="30"/>
      <c r="E1122" s="30"/>
      <c r="F1122" s="30"/>
    </row>
    <row r="1123" spans="3:6">
      <c r="C1123" s="30"/>
      <c r="E1123" s="30"/>
      <c r="F1123" s="30"/>
    </row>
    <row r="1124" spans="3:6">
      <c r="C1124" s="30"/>
      <c r="E1124" s="30"/>
      <c r="F1124" s="30"/>
    </row>
    <row r="1125" spans="3:6">
      <c r="C1125" s="30"/>
      <c r="E1125" s="30"/>
      <c r="F1125" s="30"/>
    </row>
    <row r="1126" spans="3:6">
      <c r="C1126" s="30"/>
      <c r="E1126" s="30"/>
      <c r="F1126" s="30"/>
    </row>
    <row r="1127" spans="3:6">
      <c r="C1127" s="30"/>
      <c r="E1127" s="30"/>
      <c r="F1127" s="30"/>
    </row>
    <row r="1128" spans="3:6">
      <c r="C1128" s="30"/>
      <c r="E1128" s="30"/>
      <c r="F1128" s="30"/>
    </row>
    <row r="1129" spans="3:6">
      <c r="C1129" s="30"/>
      <c r="E1129" s="30"/>
      <c r="F1129" s="30"/>
    </row>
    <row r="1130" spans="3:6">
      <c r="C1130" s="30"/>
      <c r="E1130" s="30"/>
      <c r="F1130" s="30"/>
    </row>
    <row r="1131" spans="3:6">
      <c r="C1131" s="30"/>
      <c r="E1131" s="30"/>
      <c r="F1131" s="30"/>
    </row>
    <row r="1132" spans="3:6">
      <c r="C1132" s="30"/>
      <c r="E1132" s="30"/>
      <c r="F1132" s="30"/>
    </row>
    <row r="1133" spans="3:6">
      <c r="C1133" s="30"/>
      <c r="E1133" s="30"/>
      <c r="F1133" s="30"/>
    </row>
    <row r="1134" spans="3:6">
      <c r="C1134" s="30"/>
      <c r="E1134" s="30"/>
      <c r="F1134" s="30"/>
    </row>
    <row r="1135" spans="3:6">
      <c r="C1135" s="30"/>
      <c r="E1135" s="30"/>
      <c r="F1135" s="30"/>
    </row>
    <row r="1136" spans="3:6">
      <c r="C1136" s="30"/>
      <c r="E1136" s="30"/>
      <c r="F1136" s="30"/>
    </row>
    <row r="1137" spans="3:6">
      <c r="C1137" s="30"/>
      <c r="E1137" s="30"/>
      <c r="F1137" s="30"/>
    </row>
    <row r="1138" spans="3:6">
      <c r="C1138" s="30"/>
      <c r="E1138" s="30"/>
      <c r="F1138" s="30"/>
    </row>
    <row r="1139" spans="3:6">
      <c r="C1139" s="30"/>
      <c r="E1139" s="30"/>
      <c r="F1139" s="30"/>
    </row>
    <row r="1140" spans="3:6">
      <c r="C1140" s="30"/>
      <c r="E1140" s="30"/>
      <c r="F1140" s="30"/>
    </row>
    <row r="1141" spans="3:6">
      <c r="C1141" s="30"/>
      <c r="E1141" s="30"/>
      <c r="F1141" s="30"/>
    </row>
    <row r="1142" spans="3:6">
      <c r="C1142" s="30"/>
      <c r="E1142" s="30"/>
      <c r="F1142" s="30"/>
    </row>
    <row r="1143" spans="3:6">
      <c r="C1143" s="30"/>
      <c r="E1143" s="30"/>
      <c r="F1143" s="30"/>
    </row>
    <row r="1144" spans="3:6">
      <c r="C1144" s="30"/>
      <c r="E1144" s="30"/>
      <c r="F1144" s="30"/>
    </row>
    <row r="1145" spans="3:6">
      <c r="C1145" s="30"/>
      <c r="E1145" s="30"/>
      <c r="F1145" s="30"/>
    </row>
    <row r="1146" spans="3:6">
      <c r="C1146" s="30"/>
      <c r="E1146" s="30"/>
      <c r="F1146" s="30"/>
    </row>
    <row r="1147" spans="3:6">
      <c r="C1147" s="30"/>
      <c r="E1147" s="30"/>
      <c r="F1147" s="30"/>
    </row>
    <row r="1148" spans="3:6">
      <c r="C1148" s="30"/>
      <c r="E1148" s="30"/>
      <c r="F1148" s="30"/>
    </row>
    <row r="1149" spans="3:6">
      <c r="C1149" s="30"/>
      <c r="E1149" s="30"/>
      <c r="F1149" s="30"/>
    </row>
    <row r="1150" spans="3:6">
      <c r="C1150" s="30"/>
      <c r="E1150" s="30"/>
      <c r="F1150" s="30"/>
    </row>
    <row r="1151" spans="3:6">
      <c r="C1151" s="30"/>
      <c r="E1151" s="30"/>
      <c r="F1151" s="30"/>
    </row>
    <row r="1152" spans="3:6">
      <c r="C1152" s="30"/>
      <c r="E1152" s="30"/>
      <c r="F1152" s="30"/>
    </row>
    <row r="1153" spans="3:6">
      <c r="C1153" s="30"/>
      <c r="E1153" s="30"/>
      <c r="F1153" s="30"/>
    </row>
    <row r="1154" spans="3:6">
      <c r="C1154" s="30"/>
      <c r="E1154" s="30"/>
      <c r="F1154" s="30"/>
    </row>
    <row r="1155" spans="3:6">
      <c r="C1155" s="30"/>
      <c r="E1155" s="30"/>
      <c r="F1155" s="30"/>
    </row>
    <row r="1156" spans="3:6">
      <c r="C1156" s="30"/>
      <c r="E1156" s="30"/>
      <c r="F1156" s="30"/>
    </row>
    <row r="1157" spans="3:6">
      <c r="C1157" s="30"/>
      <c r="E1157" s="30"/>
      <c r="F1157" s="30"/>
    </row>
    <row r="1158" spans="3:6">
      <c r="C1158" s="30"/>
      <c r="E1158" s="30"/>
      <c r="F1158" s="30"/>
    </row>
    <row r="1159" spans="3:6">
      <c r="C1159" s="30"/>
      <c r="E1159" s="30"/>
      <c r="F1159" s="30"/>
    </row>
    <row r="1160" spans="3:6">
      <c r="C1160" s="30"/>
      <c r="E1160" s="30"/>
      <c r="F1160" s="30"/>
    </row>
    <row r="1161" spans="3:6">
      <c r="C1161" s="30"/>
      <c r="E1161" s="30"/>
      <c r="F1161" s="30"/>
    </row>
    <row r="1162" spans="3:6">
      <c r="C1162" s="30"/>
      <c r="E1162" s="30"/>
      <c r="F1162" s="30"/>
    </row>
    <row r="1163" spans="3:6">
      <c r="C1163" s="30"/>
      <c r="E1163" s="30"/>
      <c r="F1163" s="30"/>
    </row>
    <row r="1164" spans="3:6">
      <c r="C1164" s="30"/>
      <c r="E1164" s="30"/>
      <c r="F1164" s="30"/>
    </row>
    <row r="1165" spans="3:6">
      <c r="C1165" s="30"/>
      <c r="E1165" s="30"/>
      <c r="F1165" s="30"/>
    </row>
    <row r="1166" spans="3:6">
      <c r="C1166" s="30"/>
      <c r="E1166" s="30"/>
      <c r="F1166" s="30"/>
    </row>
    <row r="1167" spans="3:6">
      <c r="C1167" s="30"/>
      <c r="E1167" s="30"/>
      <c r="F1167" s="30"/>
    </row>
    <row r="1168" spans="3:6">
      <c r="C1168" s="30"/>
      <c r="E1168" s="30"/>
      <c r="F1168" s="30"/>
    </row>
    <row r="1169" spans="3:6">
      <c r="C1169" s="30"/>
      <c r="E1169" s="30"/>
      <c r="F1169" s="30"/>
    </row>
    <row r="1170" spans="3:6">
      <c r="C1170" s="30"/>
      <c r="E1170" s="30"/>
      <c r="F1170" s="30"/>
    </row>
    <row r="1171" spans="3:6">
      <c r="C1171" s="30"/>
      <c r="E1171" s="30"/>
      <c r="F1171" s="30"/>
    </row>
    <row r="1172" spans="3:6">
      <c r="C1172" s="30"/>
      <c r="E1172" s="30"/>
      <c r="F1172" s="30"/>
    </row>
    <row r="1173" spans="3:6">
      <c r="C1173" s="30"/>
      <c r="E1173" s="30"/>
      <c r="F1173" s="30"/>
    </row>
    <row r="1174" spans="3:6">
      <c r="C1174" s="30"/>
      <c r="E1174" s="30"/>
      <c r="F1174" s="30"/>
    </row>
    <row r="1175" spans="3:6">
      <c r="C1175" s="30"/>
      <c r="E1175" s="30"/>
      <c r="F1175" s="30"/>
    </row>
    <row r="1176" spans="3:6">
      <c r="C1176" s="30"/>
      <c r="E1176" s="30"/>
      <c r="F1176" s="30"/>
    </row>
    <row r="1177" spans="3:6">
      <c r="C1177" s="30"/>
      <c r="E1177" s="30"/>
      <c r="F1177" s="30"/>
    </row>
    <row r="1178" spans="3:6">
      <c r="C1178" s="30"/>
      <c r="E1178" s="30"/>
      <c r="F1178" s="30"/>
    </row>
    <row r="1179" spans="3:6">
      <c r="C1179" s="30"/>
      <c r="E1179" s="30"/>
      <c r="F1179" s="30"/>
    </row>
    <row r="1180" spans="3:6">
      <c r="C1180" s="30"/>
      <c r="E1180" s="30"/>
      <c r="F1180" s="30"/>
    </row>
    <row r="1181" spans="3:6">
      <c r="C1181" s="30"/>
      <c r="E1181" s="30"/>
      <c r="F1181" s="30"/>
    </row>
    <row r="1182" spans="3:6">
      <c r="C1182" s="30"/>
      <c r="E1182" s="30"/>
      <c r="F1182" s="30"/>
    </row>
    <row r="1183" spans="3:6">
      <c r="C1183" s="30"/>
      <c r="E1183" s="30"/>
      <c r="F1183" s="30"/>
    </row>
    <row r="1184" spans="3:6">
      <c r="C1184" s="30"/>
      <c r="E1184" s="30"/>
      <c r="F1184" s="30"/>
    </row>
    <row r="1185" spans="3:6">
      <c r="C1185" s="30"/>
      <c r="E1185" s="30"/>
      <c r="F1185" s="30"/>
    </row>
    <row r="1186" spans="3:6">
      <c r="C1186" s="30"/>
      <c r="E1186" s="30"/>
      <c r="F1186" s="30"/>
    </row>
    <row r="1187" spans="3:6">
      <c r="C1187" s="30"/>
      <c r="E1187" s="30"/>
      <c r="F1187" s="30"/>
    </row>
    <row r="1188" spans="3:6">
      <c r="C1188" s="30"/>
      <c r="E1188" s="30"/>
      <c r="F1188" s="30"/>
    </row>
    <row r="1189" spans="3:6">
      <c r="C1189" s="30"/>
      <c r="E1189" s="30"/>
      <c r="F1189" s="30"/>
    </row>
    <row r="1190" spans="3:6">
      <c r="C1190" s="30"/>
      <c r="E1190" s="30"/>
      <c r="F1190" s="30"/>
    </row>
    <row r="1191" spans="3:6">
      <c r="C1191" s="30"/>
      <c r="E1191" s="30"/>
      <c r="F1191" s="30"/>
    </row>
    <row r="1192" spans="3:6">
      <c r="C1192" s="30"/>
      <c r="E1192" s="30"/>
      <c r="F1192" s="30"/>
    </row>
    <row r="1193" spans="3:6">
      <c r="C1193" s="30"/>
      <c r="E1193" s="30"/>
      <c r="F1193" s="30"/>
    </row>
    <row r="1194" spans="3:6">
      <c r="C1194" s="30"/>
      <c r="E1194" s="30"/>
      <c r="F1194" s="30"/>
    </row>
    <row r="1195" spans="3:6">
      <c r="C1195" s="30"/>
      <c r="E1195" s="30"/>
      <c r="F1195" s="30"/>
    </row>
    <row r="1196" spans="3:6">
      <c r="C1196" s="30"/>
      <c r="E1196" s="30"/>
      <c r="F1196" s="30"/>
    </row>
  </sheetData>
  <mergeCells count="37">
    <mergeCell ref="A167:A173"/>
    <mergeCell ref="A174:A180"/>
    <mergeCell ref="A181:A187"/>
    <mergeCell ref="A188:A194"/>
    <mergeCell ref="C188:X201"/>
    <mergeCell ref="A195:A201"/>
    <mergeCell ref="C138:X151"/>
    <mergeCell ref="A145:A151"/>
    <mergeCell ref="A153:A159"/>
    <mergeCell ref="C156:F159"/>
    <mergeCell ref="A160:A166"/>
    <mergeCell ref="A110:A116"/>
    <mergeCell ref="A117:A123"/>
    <mergeCell ref="A124:A130"/>
    <mergeCell ref="A131:A137"/>
    <mergeCell ref="A138:A144"/>
    <mergeCell ref="A81:A87"/>
    <mergeCell ref="A88:A94"/>
    <mergeCell ref="C88:X101"/>
    <mergeCell ref="A95:A101"/>
    <mergeCell ref="A103:A109"/>
    <mergeCell ref="C106:F109"/>
    <mergeCell ref="A53:A59"/>
    <mergeCell ref="C56:F59"/>
    <mergeCell ref="A60:A66"/>
    <mergeCell ref="A67:A73"/>
    <mergeCell ref="A74:A80"/>
    <mergeCell ref="A24:A30"/>
    <mergeCell ref="A31:A37"/>
    <mergeCell ref="A38:A44"/>
    <mergeCell ref="C38:X51"/>
    <mergeCell ref="A45:A51"/>
    <mergeCell ref="B1:F1"/>
    <mergeCell ref="A3:A9"/>
    <mergeCell ref="C6:F9"/>
    <mergeCell ref="A10:A16"/>
    <mergeCell ref="A17:A23"/>
  </mergeCells>
  <printOptions headings="1"/>
  <pageMargins left="0.23622047244094491" right="0.23622047244094491" top="1.5748031496062991" bottom="0.98425196850393704" header="0" footer="0.31496062992125984"/>
  <pageSetup paperSize="9" scale="46" fitToHeight="0" orientation="landscape" horizontalDpi="300" verticalDpi="300"/>
  <headerFooter>
    <oddHeader>&amp;C&amp;G</oddHeader>
    <oddFooter>&amp;Lhttps://box.in2p3.fr/index.php/f/23094656&amp;R&amp;P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201"/>
  <sheetViews>
    <sheetView zoomScale="64" workbookViewId="0">
      <selection activeCell="A3" sqref="A3:A9"/>
    </sheetView>
  </sheetViews>
  <sheetFormatPr baseColWidth="10" defaultColWidth="11.41796875" defaultRowHeight="14.4"/>
  <cols>
    <col min="1" max="1" width="30.1015625" style="29" bestFit="1" customWidth="1"/>
    <col min="2" max="2" width="7.68359375" style="29" bestFit="1" customWidth="1"/>
    <col min="3" max="3" width="25.1015625" style="77" customWidth="1"/>
    <col min="4" max="4" width="17.89453125" style="30" customWidth="1"/>
    <col min="5" max="5" width="17.89453125" style="78" customWidth="1"/>
    <col min="6" max="6" width="17.89453125" style="77" customWidth="1"/>
    <col min="7" max="13" width="11.41796875" style="29"/>
    <col min="14" max="14" width="15.3125" style="29" bestFit="1" customWidth="1"/>
    <col min="15" max="15" width="14.41796875" style="29" customWidth="1"/>
    <col min="16" max="19" width="11.41796875" style="29"/>
    <col min="20" max="20" width="2.5234375" style="29" customWidth="1"/>
    <col min="21" max="21" width="11.68359375" style="29" customWidth="1"/>
    <col min="22" max="22" width="11.3125" style="29" customWidth="1"/>
    <col min="23" max="16384" width="11.41796875" style="29"/>
  </cols>
  <sheetData>
    <row r="1" spans="1:24" ht="74.25" customHeight="1">
      <c r="B1" s="369" t="s">
        <v>128</v>
      </c>
      <c r="C1" s="370"/>
      <c r="D1" s="370"/>
      <c r="E1" s="370"/>
      <c r="F1" s="371"/>
    </row>
    <row r="2" spans="1:24" ht="28.8">
      <c r="A2" s="32" t="s">
        <v>1</v>
      </c>
      <c r="B2" s="32" t="s">
        <v>2</v>
      </c>
      <c r="C2" s="79" t="s">
        <v>3</v>
      </c>
      <c r="D2" s="80" t="s">
        <v>4</v>
      </c>
      <c r="E2" s="65" t="s">
        <v>5</v>
      </c>
      <c r="F2" s="79" t="s">
        <v>6</v>
      </c>
      <c r="G2" s="81" t="s">
        <v>7</v>
      </c>
      <c r="H2" s="34" t="s">
        <v>8</v>
      </c>
      <c r="I2" s="34" t="s">
        <v>9</v>
      </c>
      <c r="J2" s="34" t="s">
        <v>10</v>
      </c>
      <c r="K2" s="35" t="s">
        <v>11</v>
      </c>
      <c r="L2" s="35" t="s">
        <v>12</v>
      </c>
      <c r="M2" s="35" t="s">
        <v>13</v>
      </c>
      <c r="N2" s="35" t="s">
        <v>14</v>
      </c>
      <c r="O2" s="35" t="s">
        <v>15</v>
      </c>
      <c r="P2" s="35" t="s">
        <v>16</v>
      </c>
      <c r="Q2" s="35" t="s">
        <v>17</v>
      </c>
      <c r="R2" s="35" t="s">
        <v>18</v>
      </c>
      <c r="S2" s="35" t="s">
        <v>19</v>
      </c>
      <c r="T2" s="36"/>
      <c r="U2" s="36" t="s">
        <v>20</v>
      </c>
      <c r="V2" s="36" t="s">
        <v>21</v>
      </c>
      <c r="W2" s="35" t="s">
        <v>22</v>
      </c>
      <c r="X2" s="35" t="s">
        <v>23</v>
      </c>
    </row>
    <row r="3" spans="1:24" ht="30" customHeight="1">
      <c r="A3" s="309">
        <v>44865</v>
      </c>
      <c r="B3" s="72" t="s">
        <v>24</v>
      </c>
      <c r="C3" s="82" t="s">
        <v>171</v>
      </c>
      <c r="D3" s="372" t="s">
        <v>148</v>
      </c>
      <c r="E3" s="373"/>
      <c r="F3" s="83"/>
      <c r="G3" s="84" t="s">
        <v>31</v>
      </c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</row>
    <row r="4" spans="1:24" ht="30" customHeight="1">
      <c r="A4" s="309"/>
      <c r="B4" s="72" t="s">
        <v>27</v>
      </c>
      <c r="C4" s="376"/>
      <c r="D4" s="372"/>
      <c r="E4" s="374"/>
      <c r="F4" s="83"/>
      <c r="G4" s="84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</row>
    <row r="5" spans="1:24">
      <c r="A5" s="309"/>
      <c r="B5" s="72" t="s">
        <v>32</v>
      </c>
      <c r="C5" s="377"/>
      <c r="D5" s="372"/>
      <c r="E5" s="374"/>
      <c r="F5" s="83"/>
      <c r="G5" s="84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</row>
    <row r="6" spans="1:24">
      <c r="A6" s="309"/>
      <c r="B6" s="72" t="s">
        <v>33</v>
      </c>
      <c r="C6" s="377"/>
      <c r="D6" s="372"/>
      <c r="E6" s="374"/>
      <c r="F6" s="83"/>
      <c r="G6" s="84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</row>
    <row r="7" spans="1:24">
      <c r="A7" s="309"/>
      <c r="B7" s="72" t="s">
        <v>34</v>
      </c>
      <c r="C7" s="377"/>
      <c r="D7" s="372"/>
      <c r="E7" s="374"/>
      <c r="F7" s="83"/>
      <c r="G7" s="84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</row>
    <row r="8" spans="1:24">
      <c r="A8" s="309"/>
      <c r="B8" s="72" t="s">
        <v>35</v>
      </c>
      <c r="C8" s="377"/>
      <c r="D8" s="372"/>
      <c r="E8" s="374"/>
      <c r="F8" s="83"/>
      <c r="G8" s="84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</row>
    <row r="9" spans="1:24">
      <c r="A9" s="309"/>
      <c r="B9" s="72" t="s">
        <v>36</v>
      </c>
      <c r="C9" s="378"/>
      <c r="D9" s="372"/>
      <c r="E9" s="375"/>
      <c r="F9" s="83"/>
      <c r="G9" s="84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</row>
    <row r="10" spans="1:24" ht="15" customHeight="1">
      <c r="A10" s="309">
        <f>A3+1</f>
        <v>44866</v>
      </c>
      <c r="B10" s="72" t="s">
        <v>24</v>
      </c>
      <c r="C10" s="379" t="s">
        <v>172</v>
      </c>
      <c r="D10" s="380"/>
      <c r="E10" s="380"/>
      <c r="F10" s="380"/>
      <c r="G10" s="84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</row>
    <row r="11" spans="1:24">
      <c r="A11" s="309"/>
      <c r="B11" s="72" t="s">
        <v>27</v>
      </c>
      <c r="C11" s="380"/>
      <c r="D11" s="380"/>
      <c r="E11" s="380"/>
      <c r="F11" s="380"/>
      <c r="G11" s="84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</row>
    <row r="12" spans="1:24">
      <c r="A12" s="309"/>
      <c r="B12" s="72" t="s">
        <v>32</v>
      </c>
      <c r="C12" s="380"/>
      <c r="D12" s="380"/>
      <c r="E12" s="380"/>
      <c r="F12" s="380"/>
      <c r="G12" s="84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</row>
    <row r="13" spans="1:24">
      <c r="A13" s="309"/>
      <c r="B13" s="72" t="s">
        <v>33</v>
      </c>
      <c r="C13" s="380"/>
      <c r="D13" s="380"/>
      <c r="E13" s="380"/>
      <c r="F13" s="380"/>
      <c r="G13" s="84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</row>
    <row r="14" spans="1:24">
      <c r="A14" s="309"/>
      <c r="B14" s="72" t="s">
        <v>34</v>
      </c>
      <c r="C14" s="380"/>
      <c r="D14" s="380"/>
      <c r="E14" s="380"/>
      <c r="F14" s="380"/>
      <c r="G14" s="84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</row>
    <row r="15" spans="1:24">
      <c r="A15" s="309"/>
      <c r="B15" s="72" t="s">
        <v>35</v>
      </c>
      <c r="C15" s="380"/>
      <c r="D15" s="380"/>
      <c r="E15" s="380"/>
      <c r="F15" s="380"/>
      <c r="G15" s="84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</row>
    <row r="16" spans="1:24">
      <c r="A16" s="309"/>
      <c r="B16" s="72" t="s">
        <v>36</v>
      </c>
      <c r="C16" s="380"/>
      <c r="D16" s="380"/>
      <c r="E16" s="380"/>
      <c r="F16" s="380"/>
      <c r="G16" s="84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</row>
    <row r="17" spans="1:24">
      <c r="A17" s="309">
        <f>A10+1</f>
        <v>44867</v>
      </c>
      <c r="B17" s="72" t="s">
        <v>24</v>
      </c>
      <c r="C17" s="83"/>
      <c r="D17" s="381"/>
      <c r="E17" s="384" t="s">
        <v>153</v>
      </c>
      <c r="F17" s="83"/>
      <c r="G17" s="84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</row>
    <row r="18" spans="1:24" ht="15" customHeight="1">
      <c r="A18" s="309"/>
      <c r="B18" s="72" t="s">
        <v>27</v>
      </c>
      <c r="C18" s="83"/>
      <c r="D18" s="382"/>
      <c r="E18" s="385"/>
      <c r="F18" s="83"/>
      <c r="G18" s="84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</row>
    <row r="19" spans="1:24">
      <c r="A19" s="309"/>
      <c r="B19" s="72" t="s">
        <v>32</v>
      </c>
      <c r="C19" s="83"/>
      <c r="D19" s="383"/>
      <c r="E19" s="386"/>
      <c r="F19" s="83"/>
      <c r="G19" s="84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</row>
    <row r="20" spans="1:24">
      <c r="A20" s="309"/>
      <c r="B20" s="72" t="s">
        <v>33</v>
      </c>
      <c r="C20" s="83"/>
      <c r="D20" s="387" t="s">
        <v>173</v>
      </c>
      <c r="E20" s="85"/>
      <c r="F20" s="83"/>
      <c r="G20" s="84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</row>
    <row r="21" spans="1:24">
      <c r="A21" s="309"/>
      <c r="B21" s="72" t="s">
        <v>34</v>
      </c>
      <c r="C21" s="83"/>
      <c r="D21" s="388"/>
      <c r="E21" s="85"/>
      <c r="F21" s="83"/>
      <c r="G21" s="84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</row>
    <row r="22" spans="1:24">
      <c r="A22" s="309"/>
      <c r="B22" s="72" t="s">
        <v>35</v>
      </c>
      <c r="C22" s="83"/>
      <c r="D22" s="388"/>
      <c r="E22" s="85"/>
      <c r="F22" s="83"/>
      <c r="G22" s="84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</row>
    <row r="23" spans="1:24">
      <c r="A23" s="309"/>
      <c r="B23" s="72" t="s">
        <v>36</v>
      </c>
      <c r="C23" s="83"/>
      <c r="D23" s="389"/>
      <c r="E23" s="85"/>
      <c r="F23" s="83"/>
      <c r="G23" s="84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</row>
    <row r="24" spans="1:24">
      <c r="A24" s="309">
        <f>A17+1</f>
        <v>44868</v>
      </c>
      <c r="B24" s="72" t="s">
        <v>24</v>
      </c>
      <c r="C24" s="83"/>
      <c r="D24" s="390" t="s">
        <v>174</v>
      </c>
      <c r="E24" s="86"/>
      <c r="F24" s="83"/>
      <c r="G24" s="392" t="s">
        <v>175</v>
      </c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</row>
    <row r="25" spans="1:24" ht="15" customHeight="1">
      <c r="A25" s="309"/>
      <c r="B25" s="72" t="s">
        <v>27</v>
      </c>
      <c r="C25" s="83"/>
      <c r="D25" s="391"/>
      <c r="E25" s="86"/>
      <c r="F25" s="83"/>
      <c r="G25" s="393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</row>
    <row r="26" spans="1:24">
      <c r="A26" s="309"/>
      <c r="B26" s="72" t="s">
        <v>32</v>
      </c>
      <c r="C26" s="83"/>
      <c r="D26" s="391"/>
      <c r="E26" s="86"/>
      <c r="F26" s="83"/>
      <c r="G26" s="393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</row>
    <row r="27" spans="1:24">
      <c r="A27" s="309"/>
      <c r="B27" s="72" t="s">
        <v>33</v>
      </c>
      <c r="C27" s="83"/>
      <c r="D27" s="391"/>
      <c r="E27" s="86"/>
      <c r="F27" s="83"/>
      <c r="G27" s="393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</row>
    <row r="28" spans="1:24">
      <c r="A28" s="309"/>
      <c r="B28" s="72" t="s">
        <v>34</v>
      </c>
      <c r="C28" s="83"/>
      <c r="D28" s="391"/>
      <c r="E28" s="86"/>
      <c r="F28" s="83"/>
      <c r="G28" s="393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</row>
    <row r="29" spans="1:24">
      <c r="A29" s="309"/>
      <c r="B29" s="72" t="s">
        <v>35</v>
      </c>
      <c r="C29" s="83"/>
      <c r="D29" s="391"/>
      <c r="E29" s="86"/>
      <c r="F29" s="83"/>
      <c r="G29" s="393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</row>
    <row r="30" spans="1:24">
      <c r="A30" s="309"/>
      <c r="B30" s="72" t="s">
        <v>36</v>
      </c>
      <c r="C30" s="83"/>
      <c r="D30" s="390"/>
      <c r="E30" s="86"/>
      <c r="F30" s="83"/>
      <c r="G30" s="394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</row>
    <row r="31" spans="1:24">
      <c r="A31" s="309">
        <f>A24+1</f>
        <v>44869</v>
      </c>
      <c r="B31" s="72" t="s">
        <v>24</v>
      </c>
      <c r="C31" s="87"/>
      <c r="D31" s="290" t="s">
        <v>143</v>
      </c>
      <c r="E31" s="88"/>
      <c r="F31" s="83"/>
      <c r="G31" s="395" t="s">
        <v>87</v>
      </c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</row>
    <row r="32" spans="1:24" ht="15" customHeight="1">
      <c r="A32" s="309"/>
      <c r="B32" s="72" t="s">
        <v>27</v>
      </c>
      <c r="C32" s="87"/>
      <c r="D32" s="290"/>
      <c r="E32" s="88"/>
      <c r="F32" s="83"/>
      <c r="G32" s="396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</row>
    <row r="33" spans="1:24">
      <c r="A33" s="309"/>
      <c r="B33" s="72" t="s">
        <v>32</v>
      </c>
      <c r="C33" s="87"/>
      <c r="D33" s="290"/>
      <c r="E33" s="88"/>
      <c r="F33" s="83"/>
      <c r="G33" s="396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</row>
    <row r="34" spans="1:24">
      <c r="A34" s="309"/>
      <c r="B34" s="72" t="s">
        <v>33</v>
      </c>
      <c r="C34" s="87"/>
      <c r="D34" s="290"/>
      <c r="E34" s="88"/>
      <c r="F34" s="83"/>
      <c r="G34" s="396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</row>
    <row r="35" spans="1:24">
      <c r="A35" s="309"/>
      <c r="B35" s="72" t="s">
        <v>34</v>
      </c>
      <c r="C35" s="87"/>
      <c r="D35" s="290"/>
      <c r="E35" s="88"/>
      <c r="F35" s="83"/>
      <c r="G35" s="396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1:24">
      <c r="A36" s="309"/>
      <c r="B36" s="72" t="s">
        <v>35</v>
      </c>
      <c r="C36" s="87"/>
      <c r="D36" s="290"/>
      <c r="E36" s="88"/>
      <c r="F36" s="83"/>
      <c r="G36" s="396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</row>
    <row r="37" spans="1:24">
      <c r="A37" s="309"/>
      <c r="B37" s="72" t="s">
        <v>36</v>
      </c>
      <c r="C37" s="89"/>
      <c r="D37" s="290"/>
      <c r="E37" s="90"/>
      <c r="F37" s="91"/>
      <c r="G37" s="397"/>
      <c r="H37" s="91"/>
      <c r="I37" s="91"/>
      <c r="J37" s="91"/>
      <c r="K37" s="91"/>
      <c r="L37" s="91"/>
      <c r="M37" s="91"/>
      <c r="N37" s="91"/>
      <c r="O37" s="91"/>
      <c r="P37" s="91"/>
      <c r="Q37" s="91"/>
      <c r="R37" s="91"/>
      <c r="S37" s="91"/>
      <c r="T37" s="91"/>
      <c r="U37" s="91"/>
      <c r="V37" s="91"/>
      <c r="W37" s="91"/>
      <c r="X37" s="91"/>
    </row>
    <row r="38" spans="1:24">
      <c r="A38" s="309">
        <f t="shared" ref="A38:A95" si="0">A31+1</f>
        <v>44870</v>
      </c>
      <c r="B38" s="37" t="s">
        <v>24</v>
      </c>
      <c r="C38" s="398" t="s">
        <v>144</v>
      </c>
      <c r="D38" s="399"/>
      <c r="E38" s="399"/>
      <c r="F38" s="399"/>
      <c r="G38" s="399"/>
      <c r="H38" s="399"/>
      <c r="I38" s="399"/>
      <c r="J38" s="399"/>
      <c r="K38" s="399"/>
      <c r="L38" s="399"/>
      <c r="M38" s="399"/>
      <c r="N38" s="399"/>
      <c r="O38" s="399"/>
      <c r="P38" s="399"/>
      <c r="Q38" s="399"/>
      <c r="R38" s="399"/>
      <c r="S38" s="399"/>
      <c r="T38" s="399"/>
      <c r="U38" s="399"/>
      <c r="V38" s="399"/>
      <c r="W38" s="399"/>
      <c r="X38" s="400"/>
    </row>
    <row r="39" spans="1:24">
      <c r="A39" s="309"/>
      <c r="B39" s="37" t="s">
        <v>27</v>
      </c>
      <c r="C39" s="398"/>
      <c r="D39" s="399"/>
      <c r="E39" s="399"/>
      <c r="F39" s="399"/>
      <c r="G39" s="399"/>
      <c r="H39" s="399"/>
      <c r="I39" s="399"/>
      <c r="J39" s="399"/>
      <c r="K39" s="399"/>
      <c r="L39" s="399"/>
      <c r="M39" s="399"/>
      <c r="N39" s="399"/>
      <c r="O39" s="399"/>
      <c r="P39" s="399"/>
      <c r="Q39" s="399"/>
      <c r="R39" s="399"/>
      <c r="S39" s="399"/>
      <c r="T39" s="399"/>
      <c r="U39" s="399"/>
      <c r="V39" s="399"/>
      <c r="W39" s="399"/>
      <c r="X39" s="400"/>
    </row>
    <row r="40" spans="1:24">
      <c r="A40" s="309"/>
      <c r="B40" s="37" t="s">
        <v>32</v>
      </c>
      <c r="C40" s="398"/>
      <c r="D40" s="399"/>
      <c r="E40" s="399"/>
      <c r="F40" s="399"/>
      <c r="G40" s="399"/>
      <c r="H40" s="399"/>
      <c r="I40" s="399"/>
      <c r="J40" s="399"/>
      <c r="K40" s="399"/>
      <c r="L40" s="399"/>
      <c r="M40" s="399"/>
      <c r="N40" s="399"/>
      <c r="O40" s="399"/>
      <c r="P40" s="399"/>
      <c r="Q40" s="399"/>
      <c r="R40" s="399"/>
      <c r="S40" s="399"/>
      <c r="T40" s="399"/>
      <c r="U40" s="399"/>
      <c r="V40" s="399"/>
      <c r="W40" s="399"/>
      <c r="X40" s="400"/>
    </row>
    <row r="41" spans="1:24">
      <c r="A41" s="309"/>
      <c r="B41" s="37" t="s">
        <v>33</v>
      </c>
      <c r="C41" s="398"/>
      <c r="D41" s="399"/>
      <c r="E41" s="399"/>
      <c r="F41" s="399"/>
      <c r="G41" s="399"/>
      <c r="H41" s="399"/>
      <c r="I41" s="399"/>
      <c r="J41" s="399"/>
      <c r="K41" s="399"/>
      <c r="L41" s="399"/>
      <c r="M41" s="399"/>
      <c r="N41" s="399"/>
      <c r="O41" s="399"/>
      <c r="P41" s="399"/>
      <c r="Q41" s="399"/>
      <c r="R41" s="399"/>
      <c r="S41" s="399"/>
      <c r="T41" s="399"/>
      <c r="U41" s="399"/>
      <c r="V41" s="399"/>
      <c r="W41" s="399"/>
      <c r="X41" s="400"/>
    </row>
    <row r="42" spans="1:24">
      <c r="A42" s="309"/>
      <c r="B42" s="37" t="s">
        <v>34</v>
      </c>
      <c r="C42" s="398"/>
      <c r="D42" s="399"/>
      <c r="E42" s="399"/>
      <c r="F42" s="399"/>
      <c r="G42" s="399"/>
      <c r="H42" s="399"/>
      <c r="I42" s="399"/>
      <c r="J42" s="399"/>
      <c r="K42" s="399"/>
      <c r="L42" s="399"/>
      <c r="M42" s="399"/>
      <c r="N42" s="399"/>
      <c r="O42" s="399"/>
      <c r="P42" s="399"/>
      <c r="Q42" s="399"/>
      <c r="R42" s="399"/>
      <c r="S42" s="399"/>
      <c r="T42" s="399"/>
      <c r="U42" s="399"/>
      <c r="V42" s="399"/>
      <c r="W42" s="399"/>
      <c r="X42" s="400"/>
    </row>
    <row r="43" spans="1:24">
      <c r="A43" s="309"/>
      <c r="B43" s="37" t="s">
        <v>35</v>
      </c>
      <c r="C43" s="398"/>
      <c r="D43" s="399"/>
      <c r="E43" s="399"/>
      <c r="F43" s="399"/>
      <c r="G43" s="399"/>
      <c r="H43" s="399"/>
      <c r="I43" s="399"/>
      <c r="J43" s="399"/>
      <c r="K43" s="399"/>
      <c r="L43" s="399"/>
      <c r="M43" s="399"/>
      <c r="N43" s="399"/>
      <c r="O43" s="399"/>
      <c r="P43" s="399"/>
      <c r="Q43" s="399"/>
      <c r="R43" s="399"/>
      <c r="S43" s="399"/>
      <c r="T43" s="399"/>
      <c r="U43" s="399"/>
      <c r="V43" s="399"/>
      <c r="W43" s="399"/>
      <c r="X43" s="400"/>
    </row>
    <row r="44" spans="1:24">
      <c r="A44" s="309"/>
      <c r="B44" s="37" t="s">
        <v>36</v>
      </c>
      <c r="C44" s="398"/>
      <c r="D44" s="399"/>
      <c r="E44" s="399"/>
      <c r="F44" s="399"/>
      <c r="G44" s="399"/>
      <c r="H44" s="399"/>
      <c r="I44" s="399"/>
      <c r="J44" s="399"/>
      <c r="K44" s="399"/>
      <c r="L44" s="399"/>
      <c r="M44" s="399"/>
      <c r="N44" s="399"/>
      <c r="O44" s="399"/>
      <c r="P44" s="399"/>
      <c r="Q44" s="399"/>
      <c r="R44" s="399"/>
      <c r="S44" s="399"/>
      <c r="T44" s="399"/>
      <c r="U44" s="399"/>
      <c r="V44" s="399"/>
      <c r="W44" s="399"/>
      <c r="X44" s="400"/>
    </row>
    <row r="45" spans="1:24">
      <c r="A45" s="309">
        <f t="shared" si="0"/>
        <v>44871</v>
      </c>
      <c r="B45" s="37" t="s">
        <v>24</v>
      </c>
      <c r="C45" s="398"/>
      <c r="D45" s="399"/>
      <c r="E45" s="399"/>
      <c r="F45" s="399"/>
      <c r="G45" s="399"/>
      <c r="H45" s="399"/>
      <c r="I45" s="399"/>
      <c r="J45" s="399"/>
      <c r="K45" s="399"/>
      <c r="L45" s="399"/>
      <c r="M45" s="399"/>
      <c r="N45" s="399"/>
      <c r="O45" s="399"/>
      <c r="P45" s="399"/>
      <c r="Q45" s="399"/>
      <c r="R45" s="399"/>
      <c r="S45" s="399"/>
      <c r="T45" s="399"/>
      <c r="U45" s="399"/>
      <c r="V45" s="399"/>
      <c r="W45" s="399"/>
      <c r="X45" s="400"/>
    </row>
    <row r="46" spans="1:24">
      <c r="A46" s="309"/>
      <c r="B46" s="37" t="s">
        <v>27</v>
      </c>
      <c r="C46" s="398"/>
      <c r="D46" s="399"/>
      <c r="E46" s="399"/>
      <c r="F46" s="399"/>
      <c r="G46" s="399"/>
      <c r="H46" s="399"/>
      <c r="I46" s="399"/>
      <c r="J46" s="399"/>
      <c r="K46" s="399"/>
      <c r="L46" s="399"/>
      <c r="M46" s="399"/>
      <c r="N46" s="399"/>
      <c r="O46" s="399"/>
      <c r="P46" s="399"/>
      <c r="Q46" s="399"/>
      <c r="R46" s="399"/>
      <c r="S46" s="399"/>
      <c r="T46" s="399"/>
      <c r="U46" s="399"/>
      <c r="V46" s="399"/>
      <c r="W46" s="399"/>
      <c r="X46" s="400"/>
    </row>
    <row r="47" spans="1:24">
      <c r="A47" s="309"/>
      <c r="B47" s="37" t="s">
        <v>32</v>
      </c>
      <c r="C47" s="398"/>
      <c r="D47" s="399"/>
      <c r="E47" s="399"/>
      <c r="F47" s="399"/>
      <c r="G47" s="399"/>
      <c r="H47" s="399"/>
      <c r="I47" s="399"/>
      <c r="J47" s="399"/>
      <c r="K47" s="399"/>
      <c r="L47" s="399"/>
      <c r="M47" s="399"/>
      <c r="N47" s="399"/>
      <c r="O47" s="399"/>
      <c r="P47" s="399"/>
      <c r="Q47" s="399"/>
      <c r="R47" s="399"/>
      <c r="S47" s="399"/>
      <c r="T47" s="399"/>
      <c r="U47" s="399"/>
      <c r="V47" s="399"/>
      <c r="W47" s="399"/>
      <c r="X47" s="400"/>
    </row>
    <row r="48" spans="1:24">
      <c r="A48" s="309"/>
      <c r="B48" s="37" t="s">
        <v>33</v>
      </c>
      <c r="C48" s="398"/>
      <c r="D48" s="399"/>
      <c r="E48" s="399"/>
      <c r="F48" s="399"/>
      <c r="G48" s="399"/>
      <c r="H48" s="399"/>
      <c r="I48" s="399"/>
      <c r="J48" s="399"/>
      <c r="K48" s="399"/>
      <c r="L48" s="399"/>
      <c r="M48" s="399"/>
      <c r="N48" s="399"/>
      <c r="O48" s="399"/>
      <c r="P48" s="399"/>
      <c r="Q48" s="399"/>
      <c r="R48" s="399"/>
      <c r="S48" s="399"/>
      <c r="T48" s="399"/>
      <c r="U48" s="399"/>
      <c r="V48" s="399"/>
      <c r="W48" s="399"/>
      <c r="X48" s="400"/>
    </row>
    <row r="49" spans="1:24">
      <c r="A49" s="309"/>
      <c r="B49" s="37" t="s">
        <v>34</v>
      </c>
      <c r="C49" s="398"/>
      <c r="D49" s="399"/>
      <c r="E49" s="399"/>
      <c r="F49" s="399"/>
      <c r="G49" s="399"/>
      <c r="H49" s="399"/>
      <c r="I49" s="399"/>
      <c r="J49" s="399"/>
      <c r="K49" s="399"/>
      <c r="L49" s="399"/>
      <c r="M49" s="399"/>
      <c r="N49" s="399"/>
      <c r="O49" s="399"/>
      <c r="P49" s="399"/>
      <c r="Q49" s="399"/>
      <c r="R49" s="399"/>
      <c r="S49" s="399"/>
      <c r="T49" s="399"/>
      <c r="U49" s="399"/>
      <c r="V49" s="399"/>
      <c r="W49" s="399"/>
      <c r="X49" s="400"/>
    </row>
    <row r="50" spans="1:24">
      <c r="A50" s="309"/>
      <c r="B50" s="37" t="s">
        <v>35</v>
      </c>
      <c r="C50" s="398"/>
      <c r="D50" s="399"/>
      <c r="E50" s="399"/>
      <c r="F50" s="399"/>
      <c r="G50" s="399"/>
      <c r="H50" s="399"/>
      <c r="I50" s="399"/>
      <c r="J50" s="399"/>
      <c r="K50" s="399"/>
      <c r="L50" s="399"/>
      <c r="M50" s="399"/>
      <c r="N50" s="399"/>
      <c r="O50" s="399"/>
      <c r="P50" s="399"/>
      <c r="Q50" s="399"/>
      <c r="R50" s="399"/>
      <c r="S50" s="399"/>
      <c r="T50" s="399"/>
      <c r="U50" s="399"/>
      <c r="V50" s="399"/>
      <c r="W50" s="399"/>
      <c r="X50" s="400"/>
    </row>
    <row r="51" spans="1:24">
      <c r="A51" s="309"/>
      <c r="B51" s="37" t="s">
        <v>36</v>
      </c>
      <c r="C51" s="401"/>
      <c r="D51" s="402"/>
      <c r="E51" s="402"/>
      <c r="F51" s="402"/>
      <c r="G51" s="402"/>
      <c r="H51" s="402"/>
      <c r="I51" s="402"/>
      <c r="J51" s="402"/>
      <c r="K51" s="402"/>
      <c r="L51" s="402"/>
      <c r="M51" s="402"/>
      <c r="N51" s="402"/>
      <c r="O51" s="402"/>
      <c r="P51" s="402"/>
      <c r="Q51" s="402"/>
      <c r="R51" s="402"/>
      <c r="S51" s="402"/>
      <c r="T51" s="402"/>
      <c r="U51" s="402"/>
      <c r="V51" s="402"/>
      <c r="W51" s="402"/>
      <c r="X51" s="403"/>
    </row>
    <row r="52" spans="1:24" ht="28.8">
      <c r="A52" s="32" t="s">
        <v>1</v>
      </c>
      <c r="B52" s="32" t="s">
        <v>2</v>
      </c>
      <c r="C52" s="79" t="s">
        <v>3</v>
      </c>
      <c r="D52" s="80" t="s">
        <v>4</v>
      </c>
      <c r="E52" s="65" t="s">
        <v>5</v>
      </c>
      <c r="F52" s="79" t="s">
        <v>6</v>
      </c>
      <c r="G52" s="81" t="s">
        <v>7</v>
      </c>
      <c r="H52" s="34" t="s">
        <v>8</v>
      </c>
      <c r="I52" s="34" t="s">
        <v>9</v>
      </c>
      <c r="J52" s="34" t="s">
        <v>10</v>
      </c>
      <c r="K52" s="35" t="s">
        <v>11</v>
      </c>
      <c r="L52" s="35" t="s">
        <v>12</v>
      </c>
      <c r="M52" s="35" t="s">
        <v>13</v>
      </c>
      <c r="N52" s="35" t="s">
        <v>14</v>
      </c>
      <c r="O52" s="35" t="s">
        <v>15</v>
      </c>
      <c r="P52" s="35" t="s">
        <v>16</v>
      </c>
      <c r="Q52" s="35" t="s">
        <v>17</v>
      </c>
      <c r="R52" s="35" t="s">
        <v>18</v>
      </c>
      <c r="S52" s="35" t="s">
        <v>19</v>
      </c>
      <c r="T52" s="36"/>
      <c r="U52" s="36" t="s">
        <v>20</v>
      </c>
      <c r="V52" s="36" t="s">
        <v>21</v>
      </c>
      <c r="W52" s="35" t="s">
        <v>22</v>
      </c>
      <c r="X52" s="35" t="s">
        <v>23</v>
      </c>
    </row>
    <row r="53" spans="1:24" ht="30" customHeight="1">
      <c r="A53" s="309">
        <f>A45+1</f>
        <v>44872</v>
      </c>
      <c r="B53" s="72" t="s">
        <v>24</v>
      </c>
      <c r="C53" s="404" t="s">
        <v>176</v>
      </c>
      <c r="D53" s="407"/>
      <c r="E53" s="384" t="s">
        <v>153</v>
      </c>
      <c r="F53" s="83"/>
      <c r="G53" s="84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</row>
    <row r="54" spans="1:24" ht="30" customHeight="1">
      <c r="A54" s="309"/>
      <c r="B54" s="72" t="s">
        <v>27</v>
      </c>
      <c r="C54" s="405"/>
      <c r="D54" s="408"/>
      <c r="E54" s="385"/>
      <c r="F54" s="83"/>
      <c r="G54" s="84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</row>
    <row r="55" spans="1:24">
      <c r="A55" s="309"/>
      <c r="B55" s="72" t="s">
        <v>32</v>
      </c>
      <c r="C55" s="406"/>
      <c r="D55" s="409"/>
      <c r="E55" s="385"/>
      <c r="F55" s="83"/>
      <c r="G55" s="84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</row>
    <row r="56" spans="1:24">
      <c r="A56" s="309"/>
      <c r="B56" s="72" t="s">
        <v>33</v>
      </c>
      <c r="C56" s="335" t="s">
        <v>177</v>
      </c>
      <c r="D56" s="372" t="s">
        <v>148</v>
      </c>
      <c r="E56" s="85"/>
      <c r="F56" s="83"/>
      <c r="G56" s="411" t="s">
        <v>31</v>
      </c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</row>
    <row r="57" spans="1:24">
      <c r="A57" s="309"/>
      <c r="B57" s="72" t="s">
        <v>34</v>
      </c>
      <c r="C57" s="410"/>
      <c r="D57" s="372"/>
      <c r="E57" s="85"/>
      <c r="F57" s="83"/>
      <c r="G57" s="412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</row>
    <row r="58" spans="1:24">
      <c r="A58" s="309"/>
      <c r="B58" s="72" t="s">
        <v>35</v>
      </c>
      <c r="C58" s="410"/>
      <c r="D58" s="372"/>
      <c r="E58" s="85"/>
      <c r="F58" s="83"/>
      <c r="G58" s="412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</row>
    <row r="59" spans="1:24">
      <c r="A59" s="309"/>
      <c r="B59" s="72" t="s">
        <v>36</v>
      </c>
      <c r="C59" s="410"/>
      <c r="D59" s="372"/>
      <c r="E59" s="85"/>
      <c r="F59" s="83"/>
      <c r="G59" s="413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</row>
    <row r="60" spans="1:24" ht="15" customHeight="1">
      <c r="A60" s="309">
        <f t="shared" si="0"/>
        <v>44873</v>
      </c>
      <c r="B60" s="72" t="s">
        <v>24</v>
      </c>
      <c r="C60" s="414"/>
      <c r="D60" s="372" t="s">
        <v>148</v>
      </c>
      <c r="E60" s="85"/>
      <c r="F60" s="83"/>
      <c r="G60" s="41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</row>
    <row r="61" spans="1:24">
      <c r="A61" s="309"/>
      <c r="B61" s="72" t="s">
        <v>27</v>
      </c>
      <c r="C61" s="414"/>
      <c r="D61" s="372"/>
      <c r="E61" s="85"/>
      <c r="F61" s="83"/>
      <c r="G61" s="412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</row>
    <row r="62" spans="1:24">
      <c r="A62" s="309"/>
      <c r="B62" s="72" t="s">
        <v>32</v>
      </c>
      <c r="C62" s="414"/>
      <c r="D62" s="372"/>
      <c r="E62" s="85"/>
      <c r="F62" s="83"/>
      <c r="G62" s="412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</row>
    <row r="63" spans="1:24">
      <c r="A63" s="309"/>
      <c r="B63" s="72" t="s">
        <v>33</v>
      </c>
      <c r="C63" s="414"/>
      <c r="D63" s="372"/>
      <c r="E63" s="85"/>
      <c r="F63" s="83"/>
      <c r="G63" s="412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</row>
    <row r="64" spans="1:24">
      <c r="A64" s="309"/>
      <c r="B64" s="72" t="s">
        <v>34</v>
      </c>
      <c r="C64" s="414"/>
      <c r="D64" s="372"/>
      <c r="E64" s="85"/>
      <c r="F64" s="83"/>
      <c r="G64" s="413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</row>
    <row r="65" spans="1:24">
      <c r="A65" s="309"/>
      <c r="B65" s="72" t="s">
        <v>35</v>
      </c>
      <c r="C65" s="93"/>
      <c r="D65" s="372"/>
      <c r="E65" s="85"/>
      <c r="F65" s="83"/>
      <c r="G65" s="84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</row>
    <row r="66" spans="1:24">
      <c r="A66" s="309"/>
      <c r="B66" s="72" t="s">
        <v>36</v>
      </c>
      <c r="C66" s="93"/>
      <c r="D66" s="372"/>
      <c r="E66" s="85"/>
      <c r="F66" s="83"/>
      <c r="G66" s="84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</row>
    <row r="67" spans="1:24" ht="15" customHeight="1">
      <c r="A67" s="309">
        <f t="shared" si="0"/>
        <v>44874</v>
      </c>
      <c r="B67" s="72" t="s">
        <v>24</v>
      </c>
      <c r="C67" s="415"/>
      <c r="D67" s="418"/>
      <c r="E67" s="385" t="s">
        <v>153</v>
      </c>
      <c r="F67" s="83"/>
      <c r="G67" s="84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</row>
    <row r="68" spans="1:24" ht="15" customHeight="1">
      <c r="A68" s="309"/>
      <c r="B68" s="72" t="s">
        <v>27</v>
      </c>
      <c r="C68" s="416"/>
      <c r="D68" s="418"/>
      <c r="E68" s="385"/>
      <c r="F68" s="83"/>
      <c r="G68" s="84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</row>
    <row r="69" spans="1:24">
      <c r="A69" s="309"/>
      <c r="B69" s="72" t="s">
        <v>32</v>
      </c>
      <c r="C69" s="417"/>
      <c r="D69" s="418"/>
      <c r="E69" s="385"/>
      <c r="F69" s="83"/>
      <c r="G69" s="84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</row>
    <row r="70" spans="1:24" ht="28.8" customHeight="1">
      <c r="A70" s="309"/>
      <c r="B70" s="72" t="s">
        <v>33</v>
      </c>
      <c r="C70" s="94"/>
      <c r="D70" s="419" t="s">
        <v>148</v>
      </c>
      <c r="E70" s="85"/>
      <c r="F70" s="83"/>
      <c r="G70" s="84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</row>
    <row r="71" spans="1:24">
      <c r="A71" s="309"/>
      <c r="B71" s="72" t="s">
        <v>34</v>
      </c>
      <c r="C71" s="87"/>
      <c r="D71" s="372"/>
      <c r="E71" s="85"/>
      <c r="F71" s="83"/>
      <c r="G71" s="84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</row>
    <row r="72" spans="1:24">
      <c r="A72" s="309"/>
      <c r="B72" s="72" t="s">
        <v>35</v>
      </c>
      <c r="C72" s="87"/>
      <c r="D72" s="372"/>
      <c r="E72" s="85"/>
      <c r="F72" s="83"/>
      <c r="G72" s="84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</row>
    <row r="73" spans="1:24">
      <c r="A73" s="309"/>
      <c r="B73" s="72" t="s">
        <v>36</v>
      </c>
      <c r="C73" s="87"/>
      <c r="D73" s="372"/>
      <c r="E73" s="85"/>
      <c r="F73" s="83"/>
      <c r="G73" s="84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</row>
    <row r="74" spans="1:24" ht="15" customHeight="1">
      <c r="A74" s="309">
        <f t="shared" si="0"/>
        <v>44875</v>
      </c>
      <c r="B74" s="72" t="s">
        <v>24</v>
      </c>
      <c r="C74" s="83"/>
      <c r="D74" s="420" t="s">
        <v>178</v>
      </c>
      <c r="E74" s="85"/>
      <c r="F74" s="83"/>
      <c r="G74" s="84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</row>
    <row r="75" spans="1:24">
      <c r="A75" s="309"/>
      <c r="B75" s="72" t="s">
        <v>27</v>
      </c>
      <c r="C75" s="83"/>
      <c r="D75" s="421"/>
      <c r="E75" s="85"/>
      <c r="F75" s="83"/>
      <c r="G75" s="84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</row>
    <row r="76" spans="1:24">
      <c r="A76" s="309"/>
      <c r="B76" s="72" t="s">
        <v>32</v>
      </c>
      <c r="C76" s="83"/>
      <c r="D76" s="421"/>
      <c r="E76" s="85"/>
      <c r="F76" s="83"/>
      <c r="G76" s="84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</row>
    <row r="77" spans="1:24">
      <c r="A77" s="309"/>
      <c r="B77" s="72" t="s">
        <v>33</v>
      </c>
      <c r="C77" s="83"/>
      <c r="D77" s="421"/>
      <c r="E77" s="85"/>
      <c r="F77" s="83"/>
      <c r="G77" s="84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</row>
    <row r="78" spans="1:24">
      <c r="A78" s="309"/>
      <c r="B78" s="72" t="s">
        <v>34</v>
      </c>
      <c r="C78" s="83"/>
      <c r="D78" s="421"/>
      <c r="E78" s="85"/>
      <c r="F78" s="83"/>
      <c r="G78" s="84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</row>
    <row r="79" spans="1:24">
      <c r="A79" s="309"/>
      <c r="B79" s="72" t="s">
        <v>35</v>
      </c>
      <c r="C79" s="83"/>
      <c r="D79" s="421"/>
      <c r="E79" s="85"/>
      <c r="F79" s="83"/>
      <c r="G79" s="84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</row>
    <row r="80" spans="1:24">
      <c r="A80" s="309"/>
      <c r="B80" s="72" t="s">
        <v>36</v>
      </c>
      <c r="C80" s="83"/>
      <c r="D80" s="421"/>
      <c r="E80" s="85"/>
      <c r="F80" s="83"/>
      <c r="G80" s="84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</row>
    <row r="81" spans="1:24" ht="15" customHeight="1">
      <c r="A81" s="309">
        <f t="shared" si="0"/>
        <v>44876</v>
      </c>
      <c r="B81" s="72" t="s">
        <v>24</v>
      </c>
      <c r="C81" s="422" t="s">
        <v>172</v>
      </c>
      <c r="D81" s="422"/>
      <c r="E81" s="422"/>
      <c r="F81" s="422"/>
      <c r="G81" s="84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</row>
    <row r="82" spans="1:24">
      <c r="A82" s="309"/>
      <c r="B82" s="72" t="s">
        <v>27</v>
      </c>
      <c r="C82" s="422"/>
      <c r="D82" s="422"/>
      <c r="E82" s="422"/>
      <c r="F82" s="422"/>
      <c r="G82" s="84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</row>
    <row r="83" spans="1:24">
      <c r="A83" s="309"/>
      <c r="B83" s="72" t="s">
        <v>32</v>
      </c>
      <c r="C83" s="422"/>
      <c r="D83" s="422"/>
      <c r="E83" s="422"/>
      <c r="F83" s="422"/>
      <c r="G83" s="84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</row>
    <row r="84" spans="1:24">
      <c r="A84" s="309"/>
      <c r="B84" s="72" t="s">
        <v>33</v>
      </c>
      <c r="C84" s="422"/>
      <c r="D84" s="422"/>
      <c r="E84" s="422"/>
      <c r="F84" s="422"/>
      <c r="G84" s="84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</row>
    <row r="85" spans="1:24">
      <c r="A85" s="309"/>
      <c r="B85" s="72" t="s">
        <v>34</v>
      </c>
      <c r="C85" s="422"/>
      <c r="D85" s="422"/>
      <c r="E85" s="422"/>
      <c r="F85" s="422"/>
      <c r="G85" s="84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</row>
    <row r="86" spans="1:24">
      <c r="A86" s="309"/>
      <c r="B86" s="72" t="s">
        <v>35</v>
      </c>
      <c r="C86" s="422"/>
      <c r="D86" s="422"/>
      <c r="E86" s="422"/>
      <c r="F86" s="422"/>
      <c r="G86" s="92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</row>
    <row r="87" spans="1:24">
      <c r="A87" s="309"/>
      <c r="B87" s="72" t="s">
        <v>36</v>
      </c>
      <c r="C87" s="422"/>
      <c r="D87" s="422"/>
      <c r="E87" s="422"/>
      <c r="F87" s="422"/>
      <c r="G87" s="91"/>
      <c r="H87" s="91"/>
      <c r="I87" s="91"/>
      <c r="J87" s="91"/>
      <c r="K87" s="91"/>
      <c r="L87" s="91"/>
      <c r="M87" s="91"/>
      <c r="N87" s="91"/>
      <c r="O87" s="91"/>
      <c r="P87" s="91"/>
      <c r="Q87" s="91"/>
      <c r="R87" s="91"/>
      <c r="S87" s="91"/>
      <c r="T87" s="91"/>
      <c r="U87" s="91"/>
      <c r="V87" s="91"/>
      <c r="W87" s="91"/>
      <c r="X87" s="91"/>
    </row>
    <row r="88" spans="1:24">
      <c r="A88" s="309">
        <f t="shared" si="0"/>
        <v>44877</v>
      </c>
      <c r="B88" s="37" t="s">
        <v>24</v>
      </c>
      <c r="C88" s="329" t="s">
        <v>45</v>
      </c>
      <c r="D88" s="330"/>
      <c r="E88" s="330"/>
      <c r="F88" s="330"/>
      <c r="G88" s="330"/>
      <c r="H88" s="330"/>
      <c r="I88" s="330"/>
      <c r="J88" s="330"/>
      <c r="K88" s="330"/>
      <c r="L88" s="330"/>
      <c r="M88" s="330"/>
      <c r="N88" s="330"/>
      <c r="O88" s="330"/>
      <c r="P88" s="330"/>
      <c r="Q88" s="330"/>
      <c r="R88" s="330"/>
      <c r="S88" s="330"/>
      <c r="T88" s="330"/>
      <c r="U88" s="330"/>
      <c r="V88" s="330"/>
      <c r="W88" s="330"/>
      <c r="X88" s="330"/>
    </row>
    <row r="89" spans="1:24">
      <c r="A89" s="309"/>
      <c r="B89" s="37" t="s">
        <v>27</v>
      </c>
      <c r="C89" s="329"/>
      <c r="D89" s="330"/>
      <c r="E89" s="330"/>
      <c r="F89" s="330"/>
      <c r="G89" s="330"/>
      <c r="H89" s="330"/>
      <c r="I89" s="330"/>
      <c r="J89" s="330"/>
      <c r="K89" s="330"/>
      <c r="L89" s="330"/>
      <c r="M89" s="330"/>
      <c r="N89" s="330"/>
      <c r="O89" s="330"/>
      <c r="P89" s="330"/>
      <c r="Q89" s="330"/>
      <c r="R89" s="330"/>
      <c r="S89" s="330"/>
      <c r="T89" s="330"/>
      <c r="U89" s="330"/>
      <c r="V89" s="330"/>
      <c r="W89" s="330"/>
      <c r="X89" s="330"/>
    </row>
    <row r="90" spans="1:24">
      <c r="A90" s="309"/>
      <c r="B90" s="37" t="s">
        <v>32</v>
      </c>
      <c r="C90" s="329"/>
      <c r="D90" s="330"/>
      <c r="E90" s="330"/>
      <c r="F90" s="330"/>
      <c r="G90" s="330"/>
      <c r="H90" s="330"/>
      <c r="I90" s="330"/>
      <c r="J90" s="330"/>
      <c r="K90" s="330"/>
      <c r="L90" s="330"/>
      <c r="M90" s="330"/>
      <c r="N90" s="330"/>
      <c r="O90" s="330"/>
      <c r="P90" s="330"/>
      <c r="Q90" s="330"/>
      <c r="R90" s="330"/>
      <c r="S90" s="330"/>
      <c r="T90" s="330"/>
      <c r="U90" s="330"/>
      <c r="V90" s="330"/>
      <c r="W90" s="330"/>
      <c r="X90" s="330"/>
    </row>
    <row r="91" spans="1:24">
      <c r="A91" s="309"/>
      <c r="B91" s="37" t="s">
        <v>33</v>
      </c>
      <c r="C91" s="329"/>
      <c r="D91" s="330"/>
      <c r="E91" s="330"/>
      <c r="F91" s="330"/>
      <c r="G91" s="330"/>
      <c r="H91" s="330"/>
      <c r="I91" s="330"/>
      <c r="J91" s="330"/>
      <c r="K91" s="330"/>
      <c r="L91" s="330"/>
      <c r="M91" s="330"/>
      <c r="N91" s="330"/>
      <c r="O91" s="330"/>
      <c r="P91" s="330"/>
      <c r="Q91" s="330"/>
      <c r="R91" s="330"/>
      <c r="S91" s="330"/>
      <c r="T91" s="330"/>
      <c r="U91" s="330"/>
      <c r="V91" s="330"/>
      <c r="W91" s="330"/>
      <c r="X91" s="330"/>
    </row>
    <row r="92" spans="1:24">
      <c r="A92" s="309"/>
      <c r="B92" s="37" t="s">
        <v>34</v>
      </c>
      <c r="C92" s="329"/>
      <c r="D92" s="330"/>
      <c r="E92" s="330"/>
      <c r="F92" s="330"/>
      <c r="G92" s="330"/>
      <c r="H92" s="330"/>
      <c r="I92" s="330"/>
      <c r="J92" s="330"/>
      <c r="K92" s="330"/>
      <c r="L92" s="330"/>
      <c r="M92" s="330"/>
      <c r="N92" s="330"/>
      <c r="O92" s="330"/>
      <c r="P92" s="330"/>
      <c r="Q92" s="330"/>
      <c r="R92" s="330"/>
      <c r="S92" s="330"/>
      <c r="T92" s="330"/>
      <c r="U92" s="330"/>
      <c r="V92" s="330"/>
      <c r="W92" s="330"/>
      <c r="X92" s="330"/>
    </row>
    <row r="93" spans="1:24">
      <c r="A93" s="309"/>
      <c r="B93" s="37" t="s">
        <v>35</v>
      </c>
      <c r="C93" s="329"/>
      <c r="D93" s="330"/>
      <c r="E93" s="330"/>
      <c r="F93" s="330"/>
      <c r="G93" s="330"/>
      <c r="H93" s="330"/>
      <c r="I93" s="330"/>
      <c r="J93" s="330"/>
      <c r="K93" s="330"/>
      <c r="L93" s="330"/>
      <c r="M93" s="330"/>
      <c r="N93" s="330"/>
      <c r="O93" s="330"/>
      <c r="P93" s="330"/>
      <c r="Q93" s="330"/>
      <c r="R93" s="330"/>
      <c r="S93" s="330"/>
      <c r="T93" s="330"/>
      <c r="U93" s="330"/>
      <c r="V93" s="330"/>
      <c r="W93" s="330"/>
      <c r="X93" s="330"/>
    </row>
    <row r="94" spans="1:24">
      <c r="A94" s="309"/>
      <c r="B94" s="37" t="s">
        <v>36</v>
      </c>
      <c r="C94" s="329"/>
      <c r="D94" s="330"/>
      <c r="E94" s="330"/>
      <c r="F94" s="330"/>
      <c r="G94" s="330"/>
      <c r="H94" s="330"/>
      <c r="I94" s="330"/>
      <c r="J94" s="330"/>
      <c r="K94" s="330"/>
      <c r="L94" s="330"/>
      <c r="M94" s="330"/>
      <c r="N94" s="330"/>
      <c r="O94" s="330"/>
      <c r="P94" s="330"/>
      <c r="Q94" s="330"/>
      <c r="R94" s="330"/>
      <c r="S94" s="330"/>
      <c r="T94" s="330"/>
      <c r="U94" s="330"/>
      <c r="V94" s="330"/>
      <c r="W94" s="330"/>
      <c r="X94" s="330"/>
    </row>
    <row r="95" spans="1:24">
      <c r="A95" s="309">
        <f t="shared" si="0"/>
        <v>44878</v>
      </c>
      <c r="B95" s="37" t="s">
        <v>24</v>
      </c>
      <c r="C95" s="329"/>
      <c r="D95" s="330"/>
      <c r="E95" s="330"/>
      <c r="F95" s="330"/>
      <c r="G95" s="330"/>
      <c r="H95" s="330"/>
      <c r="I95" s="330"/>
      <c r="J95" s="330"/>
      <c r="K95" s="330"/>
      <c r="L95" s="330"/>
      <c r="M95" s="330"/>
      <c r="N95" s="330"/>
      <c r="O95" s="330"/>
      <c r="P95" s="330"/>
      <c r="Q95" s="330"/>
      <c r="R95" s="330"/>
      <c r="S95" s="330"/>
      <c r="T95" s="330"/>
      <c r="U95" s="330"/>
      <c r="V95" s="330"/>
      <c r="W95" s="330"/>
      <c r="X95" s="330"/>
    </row>
    <row r="96" spans="1:24">
      <c r="A96" s="309"/>
      <c r="B96" s="37" t="s">
        <v>27</v>
      </c>
      <c r="C96" s="329"/>
      <c r="D96" s="330"/>
      <c r="E96" s="330"/>
      <c r="F96" s="330"/>
      <c r="G96" s="330"/>
      <c r="H96" s="330"/>
      <c r="I96" s="330"/>
      <c r="J96" s="330"/>
      <c r="K96" s="330"/>
      <c r="L96" s="330"/>
      <c r="M96" s="330"/>
      <c r="N96" s="330"/>
      <c r="O96" s="330"/>
      <c r="P96" s="330"/>
      <c r="Q96" s="330"/>
      <c r="R96" s="330"/>
      <c r="S96" s="330"/>
      <c r="T96" s="330"/>
      <c r="U96" s="330"/>
      <c r="V96" s="330"/>
      <c r="W96" s="330"/>
      <c r="X96" s="330"/>
    </row>
    <row r="97" spans="1:24">
      <c r="A97" s="309"/>
      <c r="B97" s="37" t="s">
        <v>32</v>
      </c>
      <c r="C97" s="329"/>
      <c r="D97" s="330"/>
      <c r="E97" s="330"/>
      <c r="F97" s="330"/>
      <c r="G97" s="330"/>
      <c r="H97" s="330"/>
      <c r="I97" s="330"/>
      <c r="J97" s="330"/>
      <c r="K97" s="330"/>
      <c r="L97" s="330"/>
      <c r="M97" s="330"/>
      <c r="N97" s="330"/>
      <c r="O97" s="330"/>
      <c r="P97" s="330"/>
      <c r="Q97" s="330"/>
      <c r="R97" s="330"/>
      <c r="S97" s="330"/>
      <c r="T97" s="330"/>
      <c r="U97" s="330"/>
      <c r="V97" s="330"/>
      <c r="W97" s="330"/>
      <c r="X97" s="330"/>
    </row>
    <row r="98" spans="1:24">
      <c r="A98" s="309"/>
      <c r="B98" s="37" t="s">
        <v>33</v>
      </c>
      <c r="C98" s="329"/>
      <c r="D98" s="330"/>
      <c r="E98" s="330"/>
      <c r="F98" s="330"/>
      <c r="G98" s="330"/>
      <c r="H98" s="330"/>
      <c r="I98" s="330"/>
      <c r="J98" s="330"/>
      <c r="K98" s="330"/>
      <c r="L98" s="330"/>
      <c r="M98" s="330"/>
      <c r="N98" s="330"/>
      <c r="O98" s="330"/>
      <c r="P98" s="330"/>
      <c r="Q98" s="330"/>
      <c r="R98" s="330"/>
      <c r="S98" s="330"/>
      <c r="T98" s="330"/>
      <c r="U98" s="330"/>
      <c r="V98" s="330"/>
      <c r="W98" s="330"/>
      <c r="X98" s="330"/>
    </row>
    <row r="99" spans="1:24">
      <c r="A99" s="309"/>
      <c r="B99" s="37" t="s">
        <v>34</v>
      </c>
      <c r="C99" s="329"/>
      <c r="D99" s="330"/>
      <c r="E99" s="330"/>
      <c r="F99" s="330"/>
      <c r="G99" s="330"/>
      <c r="H99" s="330"/>
      <c r="I99" s="330"/>
      <c r="J99" s="330"/>
      <c r="K99" s="330"/>
      <c r="L99" s="330"/>
      <c r="M99" s="330"/>
      <c r="N99" s="330"/>
      <c r="O99" s="330"/>
      <c r="P99" s="330"/>
      <c r="Q99" s="330"/>
      <c r="R99" s="330"/>
      <c r="S99" s="330"/>
      <c r="T99" s="330"/>
      <c r="U99" s="330"/>
      <c r="V99" s="330"/>
      <c r="W99" s="330"/>
      <c r="X99" s="330"/>
    </row>
    <row r="100" spans="1:24">
      <c r="A100" s="309"/>
      <c r="B100" s="37" t="s">
        <v>35</v>
      </c>
      <c r="C100" s="329"/>
      <c r="D100" s="330"/>
      <c r="E100" s="330"/>
      <c r="F100" s="330"/>
      <c r="G100" s="330"/>
      <c r="H100" s="330"/>
      <c r="I100" s="330"/>
      <c r="J100" s="330"/>
      <c r="K100" s="330"/>
      <c r="L100" s="330"/>
      <c r="M100" s="330"/>
      <c r="N100" s="330"/>
      <c r="O100" s="330"/>
      <c r="P100" s="330"/>
      <c r="Q100" s="330"/>
      <c r="R100" s="330"/>
      <c r="S100" s="330"/>
      <c r="T100" s="330"/>
      <c r="U100" s="330"/>
      <c r="V100" s="330"/>
      <c r="W100" s="330"/>
      <c r="X100" s="330"/>
    </row>
    <row r="101" spans="1:24">
      <c r="A101" s="309"/>
      <c r="B101" s="37" t="s">
        <v>36</v>
      </c>
      <c r="C101" s="332"/>
      <c r="D101" s="333"/>
      <c r="E101" s="333"/>
      <c r="F101" s="333"/>
      <c r="G101" s="333"/>
      <c r="H101" s="333"/>
      <c r="I101" s="333"/>
      <c r="J101" s="333"/>
      <c r="K101" s="333"/>
      <c r="L101" s="333"/>
      <c r="M101" s="333"/>
      <c r="N101" s="333"/>
      <c r="O101" s="333"/>
      <c r="P101" s="333"/>
      <c r="Q101" s="333"/>
      <c r="R101" s="333"/>
      <c r="S101" s="333"/>
      <c r="T101" s="333"/>
      <c r="U101" s="333"/>
      <c r="V101" s="333"/>
      <c r="W101" s="333"/>
      <c r="X101" s="333"/>
    </row>
    <row r="102" spans="1:24" ht="28.8">
      <c r="A102" s="32" t="s">
        <v>1</v>
      </c>
      <c r="B102" s="32" t="s">
        <v>2</v>
      </c>
      <c r="C102" s="79" t="s">
        <v>3</v>
      </c>
      <c r="D102" s="80" t="s">
        <v>4</v>
      </c>
      <c r="E102" s="65" t="s">
        <v>5</v>
      </c>
      <c r="F102" s="79" t="s">
        <v>6</v>
      </c>
      <c r="G102" s="81" t="s">
        <v>7</v>
      </c>
      <c r="H102" s="34" t="s">
        <v>8</v>
      </c>
      <c r="I102" s="34" t="s">
        <v>9</v>
      </c>
      <c r="J102" s="34" t="s">
        <v>10</v>
      </c>
      <c r="K102" s="35" t="s">
        <v>11</v>
      </c>
      <c r="L102" s="35" t="s">
        <v>12</v>
      </c>
      <c r="M102" s="35" t="s">
        <v>13</v>
      </c>
      <c r="N102" s="35" t="s">
        <v>14</v>
      </c>
      <c r="O102" s="35" t="s">
        <v>15</v>
      </c>
      <c r="P102" s="35" t="s">
        <v>16</v>
      </c>
      <c r="Q102" s="35" t="s">
        <v>17</v>
      </c>
      <c r="R102" s="35" t="s">
        <v>18</v>
      </c>
      <c r="S102" s="35" t="s">
        <v>19</v>
      </c>
      <c r="T102" s="36"/>
      <c r="U102" s="36" t="s">
        <v>20</v>
      </c>
      <c r="V102" s="36" t="s">
        <v>21</v>
      </c>
      <c r="W102" s="35" t="s">
        <v>22</v>
      </c>
      <c r="X102" s="35" t="s">
        <v>23</v>
      </c>
    </row>
    <row r="103" spans="1:24" ht="30" customHeight="1">
      <c r="A103" s="309">
        <f>A95+1</f>
        <v>44879</v>
      </c>
      <c r="B103" s="72" t="s">
        <v>24</v>
      </c>
      <c r="C103" s="423" t="s">
        <v>179</v>
      </c>
      <c r="D103" s="426"/>
      <c r="E103" s="429" t="s">
        <v>153</v>
      </c>
      <c r="F103" s="83"/>
      <c r="G103" s="54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</row>
    <row r="104" spans="1:24" ht="30" customHeight="1">
      <c r="A104" s="309"/>
      <c r="B104" s="72" t="s">
        <v>27</v>
      </c>
      <c r="C104" s="424"/>
      <c r="D104" s="427"/>
      <c r="E104" s="430"/>
      <c r="F104" s="83"/>
      <c r="G104" s="54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</row>
    <row r="105" spans="1:24">
      <c r="A105" s="309"/>
      <c r="B105" s="72" t="s">
        <v>32</v>
      </c>
      <c r="C105" s="424"/>
      <c r="D105" s="428"/>
      <c r="E105" s="431"/>
      <c r="F105" s="83"/>
      <c r="G105" s="96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</row>
    <row r="106" spans="1:24">
      <c r="A106" s="309"/>
      <c r="B106" s="72" t="s">
        <v>33</v>
      </c>
      <c r="C106" s="424"/>
      <c r="D106" s="419" t="s">
        <v>148</v>
      </c>
      <c r="E106" s="86"/>
      <c r="F106" s="83"/>
      <c r="G106" s="54"/>
      <c r="H106" s="54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</row>
    <row r="107" spans="1:24">
      <c r="A107" s="309"/>
      <c r="B107" s="72" t="s">
        <v>34</v>
      </c>
      <c r="C107" s="424"/>
      <c r="D107" s="372"/>
      <c r="E107" s="86"/>
      <c r="F107" s="83"/>
      <c r="G107" s="54"/>
      <c r="H107" s="54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</row>
    <row r="108" spans="1:24">
      <c r="A108" s="309"/>
      <c r="B108" s="72" t="s">
        <v>35</v>
      </c>
      <c r="C108" s="424"/>
      <c r="D108" s="372"/>
      <c r="E108" s="86"/>
      <c r="F108" s="83"/>
      <c r="G108" s="54"/>
      <c r="H108" s="54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</row>
    <row r="109" spans="1:24" ht="15" customHeight="1">
      <c r="A109" s="309"/>
      <c r="B109" s="72" t="s">
        <v>36</v>
      </c>
      <c r="C109" s="424"/>
      <c r="D109" s="372"/>
      <c r="E109" s="86"/>
      <c r="F109" s="83"/>
      <c r="G109" s="54"/>
      <c r="H109" s="54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</row>
    <row r="110" spans="1:24" ht="15" customHeight="1">
      <c r="A110" s="309">
        <f>A103+1</f>
        <v>44880</v>
      </c>
      <c r="B110" s="72" t="s">
        <v>24</v>
      </c>
      <c r="C110" s="424"/>
      <c r="D110" s="426"/>
      <c r="E110" s="86"/>
      <c r="F110" s="83"/>
      <c r="G110" s="97"/>
      <c r="H110" s="54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</row>
    <row r="111" spans="1:24">
      <c r="A111" s="309"/>
      <c r="B111" s="72" t="s">
        <v>27</v>
      </c>
      <c r="C111" s="424"/>
      <c r="D111" s="427"/>
      <c r="E111" s="86"/>
      <c r="F111" s="83"/>
      <c r="G111" s="61"/>
      <c r="H111" s="54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</row>
    <row r="112" spans="1:24">
      <c r="A112" s="309"/>
      <c r="B112" s="72" t="s">
        <v>32</v>
      </c>
      <c r="C112" s="424"/>
      <c r="D112" s="428"/>
      <c r="E112" s="86"/>
      <c r="F112" s="83"/>
      <c r="G112" s="98"/>
      <c r="H112" s="54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</row>
    <row r="113" spans="1:24">
      <c r="A113" s="309"/>
      <c r="B113" s="72" t="s">
        <v>33</v>
      </c>
      <c r="C113" s="424"/>
      <c r="D113" s="419" t="s">
        <v>148</v>
      </c>
      <c r="E113" s="86"/>
      <c r="F113" s="83"/>
      <c r="G113" s="54"/>
      <c r="H113" s="54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</row>
    <row r="114" spans="1:24">
      <c r="A114" s="309"/>
      <c r="B114" s="72" t="s">
        <v>34</v>
      </c>
      <c r="C114" s="424"/>
      <c r="D114" s="372"/>
      <c r="E114" s="86"/>
      <c r="F114" s="83"/>
      <c r="G114" s="54"/>
      <c r="H114" s="54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</row>
    <row r="115" spans="1:24">
      <c r="A115" s="309"/>
      <c r="B115" s="72" t="s">
        <v>35</v>
      </c>
      <c r="C115" s="424"/>
      <c r="D115" s="372"/>
      <c r="E115" s="86"/>
      <c r="F115" s="83"/>
      <c r="G115" s="54"/>
      <c r="H115" s="54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</row>
    <row r="116" spans="1:24">
      <c r="A116" s="309"/>
      <c r="B116" s="72" t="s">
        <v>36</v>
      </c>
      <c r="C116" s="424"/>
      <c r="D116" s="372"/>
      <c r="E116" s="99"/>
      <c r="F116" s="83"/>
      <c r="G116" s="54"/>
      <c r="H116" s="54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</row>
    <row r="117" spans="1:24" ht="14.4" customHeight="1">
      <c r="A117" s="309">
        <f>A110+1</f>
        <v>44881</v>
      </c>
      <c r="B117" s="72" t="s">
        <v>24</v>
      </c>
      <c r="C117" s="424"/>
      <c r="D117" s="51"/>
      <c r="E117" s="86"/>
      <c r="F117" s="100"/>
      <c r="G117" s="101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</row>
    <row r="118" spans="1:24">
      <c r="A118" s="309"/>
      <c r="B118" s="72" t="s">
        <v>27</v>
      </c>
      <c r="C118" s="424"/>
      <c r="D118" s="102"/>
      <c r="E118" s="86"/>
      <c r="F118" s="100"/>
      <c r="G118" s="54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</row>
    <row r="119" spans="1:24">
      <c r="A119" s="309"/>
      <c r="B119" s="72" t="s">
        <v>32</v>
      </c>
      <c r="C119" s="424"/>
      <c r="D119" s="102"/>
      <c r="E119" s="86"/>
      <c r="F119" s="100"/>
      <c r="G119" s="54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</row>
    <row r="120" spans="1:24">
      <c r="A120" s="309"/>
      <c r="B120" s="72" t="s">
        <v>33</v>
      </c>
      <c r="C120" s="424"/>
      <c r="D120" s="432" t="s">
        <v>38</v>
      </c>
      <c r="E120" s="103"/>
      <c r="F120" s="83"/>
      <c r="G120" s="54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</row>
    <row r="121" spans="1:24">
      <c r="A121" s="309"/>
      <c r="B121" s="72" t="s">
        <v>34</v>
      </c>
      <c r="C121" s="424"/>
      <c r="D121" s="433"/>
      <c r="E121" s="104"/>
      <c r="F121" s="83"/>
      <c r="G121" s="54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</row>
    <row r="122" spans="1:24">
      <c r="A122" s="309"/>
      <c r="B122" s="72" t="s">
        <v>35</v>
      </c>
      <c r="C122" s="424"/>
      <c r="D122" s="433"/>
      <c r="E122" s="104"/>
      <c r="F122" s="83"/>
      <c r="G122" s="54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</row>
    <row r="123" spans="1:24">
      <c r="A123" s="309"/>
      <c r="B123" s="72" t="s">
        <v>36</v>
      </c>
      <c r="C123" s="424"/>
      <c r="D123" s="434"/>
      <c r="E123" s="104"/>
      <c r="F123" s="83"/>
      <c r="G123" s="54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</row>
    <row r="124" spans="1:24" ht="15" customHeight="1">
      <c r="A124" s="309">
        <f>A117+1</f>
        <v>44882</v>
      </c>
      <c r="B124" s="72" t="s">
        <v>24</v>
      </c>
      <c r="C124" s="424"/>
      <c r="D124" s="435" t="s">
        <v>148</v>
      </c>
      <c r="E124" s="105"/>
      <c r="F124" s="83"/>
      <c r="G124" s="54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</row>
    <row r="125" spans="1:24">
      <c r="A125" s="309"/>
      <c r="B125" s="72" t="s">
        <v>27</v>
      </c>
      <c r="C125" s="424"/>
      <c r="D125" s="436"/>
      <c r="E125" s="105"/>
      <c r="F125" s="83"/>
      <c r="G125" s="54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</row>
    <row r="126" spans="1:24">
      <c r="A126" s="309"/>
      <c r="B126" s="72" t="s">
        <v>32</v>
      </c>
      <c r="C126" s="424"/>
      <c r="D126" s="436"/>
      <c r="E126" s="105"/>
      <c r="F126" s="83"/>
      <c r="G126" s="54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</row>
    <row r="127" spans="1:24">
      <c r="A127" s="309"/>
      <c r="B127" s="72" t="s">
        <v>33</v>
      </c>
      <c r="C127" s="424"/>
      <c r="D127" s="436"/>
      <c r="E127" s="105"/>
      <c r="F127" s="83"/>
      <c r="G127" s="54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</row>
    <row r="128" spans="1:24">
      <c r="A128" s="309"/>
      <c r="B128" s="72" t="s">
        <v>34</v>
      </c>
      <c r="C128" s="424"/>
      <c r="D128" s="436"/>
      <c r="E128" s="105"/>
      <c r="F128" s="83"/>
      <c r="G128" s="54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</row>
    <row r="129" spans="1:24">
      <c r="A129" s="309"/>
      <c r="B129" s="72" t="s">
        <v>35</v>
      </c>
      <c r="C129" s="424"/>
      <c r="D129" s="436"/>
      <c r="E129" s="105"/>
      <c r="F129" s="83"/>
      <c r="G129" s="54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</row>
    <row r="130" spans="1:24">
      <c r="A130" s="309"/>
      <c r="B130" s="72" t="s">
        <v>36</v>
      </c>
      <c r="C130" s="424"/>
      <c r="D130" s="437"/>
      <c r="E130" s="105"/>
      <c r="F130" s="83"/>
      <c r="G130" s="54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</row>
    <row r="131" spans="1:24" ht="15" customHeight="1">
      <c r="A131" s="309">
        <f>A124+1</f>
        <v>44883</v>
      </c>
      <c r="B131" s="72" t="s">
        <v>24</v>
      </c>
      <c r="C131" s="424"/>
      <c r="D131" s="435" t="s">
        <v>148</v>
      </c>
      <c r="E131" s="104"/>
      <c r="F131" s="83"/>
      <c r="G131" s="54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</row>
    <row r="132" spans="1:24">
      <c r="A132" s="309"/>
      <c r="B132" s="72" t="s">
        <v>27</v>
      </c>
      <c r="C132" s="424"/>
      <c r="D132" s="436"/>
      <c r="E132" s="104"/>
      <c r="F132" s="83"/>
      <c r="G132" s="54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</row>
    <row r="133" spans="1:24">
      <c r="A133" s="309"/>
      <c r="B133" s="72" t="s">
        <v>32</v>
      </c>
      <c r="C133" s="424"/>
      <c r="D133" s="436"/>
      <c r="E133" s="104"/>
      <c r="F133" s="83"/>
      <c r="G133" s="54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</row>
    <row r="134" spans="1:24">
      <c r="A134" s="309"/>
      <c r="B134" s="72" t="s">
        <v>33</v>
      </c>
      <c r="C134" s="424"/>
      <c r="D134" s="436"/>
      <c r="E134" s="104"/>
      <c r="F134" s="83"/>
      <c r="G134" s="54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</row>
    <row r="135" spans="1:24">
      <c r="A135" s="309"/>
      <c r="B135" s="72" t="s">
        <v>34</v>
      </c>
      <c r="C135" s="424"/>
      <c r="D135" s="436"/>
      <c r="E135" s="104"/>
      <c r="F135" s="83"/>
      <c r="G135" s="54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</row>
    <row r="136" spans="1:24">
      <c r="A136" s="309"/>
      <c r="B136" s="72" t="s">
        <v>35</v>
      </c>
      <c r="C136" s="424"/>
      <c r="D136" s="436"/>
      <c r="E136" s="104"/>
      <c r="F136" s="83"/>
      <c r="G136" s="96"/>
      <c r="H136" s="52"/>
      <c r="I136" s="52"/>
      <c r="J136" s="52"/>
      <c r="K136" s="52"/>
      <c r="L136" s="52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2"/>
    </row>
    <row r="137" spans="1:24">
      <c r="A137" s="309"/>
      <c r="B137" s="72" t="s">
        <v>36</v>
      </c>
      <c r="C137" s="425"/>
      <c r="D137" s="437"/>
      <c r="E137" s="106"/>
      <c r="F137" s="91"/>
      <c r="G137" s="91"/>
      <c r="H137" s="91"/>
      <c r="I137" s="91"/>
      <c r="J137" s="91"/>
      <c r="K137" s="91"/>
      <c r="L137" s="91"/>
      <c r="M137" s="91"/>
      <c r="N137" s="91"/>
      <c r="O137" s="91"/>
      <c r="P137" s="91"/>
      <c r="Q137" s="91"/>
      <c r="R137" s="91"/>
      <c r="S137" s="91"/>
      <c r="T137" s="91"/>
      <c r="U137" s="91"/>
      <c r="V137" s="91"/>
      <c r="W137" s="91"/>
      <c r="X137" s="91"/>
    </row>
    <row r="138" spans="1:24">
      <c r="A138" s="309">
        <f t="shared" ref="A138:A195" si="1">A131+1</f>
        <v>44884</v>
      </c>
      <c r="B138" s="37" t="s">
        <v>24</v>
      </c>
      <c r="C138" s="329" t="s">
        <v>45</v>
      </c>
      <c r="D138" s="330"/>
      <c r="E138" s="330"/>
      <c r="F138" s="330"/>
      <c r="G138" s="330"/>
      <c r="H138" s="330"/>
      <c r="I138" s="330"/>
      <c r="J138" s="330"/>
      <c r="K138" s="330"/>
      <c r="L138" s="330"/>
      <c r="M138" s="330"/>
      <c r="N138" s="330"/>
      <c r="O138" s="330"/>
      <c r="P138" s="330"/>
      <c r="Q138" s="330"/>
      <c r="R138" s="330"/>
      <c r="S138" s="330"/>
      <c r="T138" s="330"/>
      <c r="U138" s="330"/>
      <c r="V138" s="330"/>
      <c r="W138" s="330"/>
      <c r="X138" s="330"/>
    </row>
    <row r="139" spans="1:24">
      <c r="A139" s="309"/>
      <c r="B139" s="37" t="s">
        <v>27</v>
      </c>
      <c r="C139" s="329"/>
      <c r="D139" s="330"/>
      <c r="E139" s="330"/>
      <c r="F139" s="330"/>
      <c r="G139" s="330"/>
      <c r="H139" s="330"/>
      <c r="I139" s="330"/>
      <c r="J139" s="330"/>
      <c r="K139" s="330"/>
      <c r="L139" s="330"/>
      <c r="M139" s="330"/>
      <c r="N139" s="330"/>
      <c r="O139" s="330"/>
      <c r="P139" s="330"/>
      <c r="Q139" s="330"/>
      <c r="R139" s="330"/>
      <c r="S139" s="330"/>
      <c r="T139" s="330"/>
      <c r="U139" s="330"/>
      <c r="V139" s="330"/>
      <c r="W139" s="330"/>
      <c r="X139" s="330"/>
    </row>
    <row r="140" spans="1:24">
      <c r="A140" s="309"/>
      <c r="B140" s="37" t="s">
        <v>32</v>
      </c>
      <c r="C140" s="329"/>
      <c r="D140" s="330"/>
      <c r="E140" s="330"/>
      <c r="F140" s="330"/>
      <c r="G140" s="330"/>
      <c r="H140" s="330"/>
      <c r="I140" s="330"/>
      <c r="J140" s="330"/>
      <c r="K140" s="330"/>
      <c r="L140" s="330"/>
      <c r="M140" s="330"/>
      <c r="N140" s="330"/>
      <c r="O140" s="330"/>
      <c r="P140" s="330"/>
      <c r="Q140" s="330"/>
      <c r="R140" s="330"/>
      <c r="S140" s="330"/>
      <c r="T140" s="330"/>
      <c r="U140" s="330"/>
      <c r="V140" s="330"/>
      <c r="W140" s="330"/>
      <c r="X140" s="330"/>
    </row>
    <row r="141" spans="1:24">
      <c r="A141" s="309"/>
      <c r="B141" s="37" t="s">
        <v>33</v>
      </c>
      <c r="C141" s="329"/>
      <c r="D141" s="330"/>
      <c r="E141" s="330"/>
      <c r="F141" s="330"/>
      <c r="G141" s="330"/>
      <c r="H141" s="330"/>
      <c r="I141" s="330"/>
      <c r="J141" s="330"/>
      <c r="K141" s="330"/>
      <c r="L141" s="330"/>
      <c r="M141" s="330"/>
      <c r="N141" s="330"/>
      <c r="O141" s="330"/>
      <c r="P141" s="330"/>
      <c r="Q141" s="330"/>
      <c r="R141" s="330"/>
      <c r="S141" s="330"/>
      <c r="T141" s="330"/>
      <c r="U141" s="330"/>
      <c r="V141" s="330"/>
      <c r="W141" s="330"/>
      <c r="X141" s="330"/>
    </row>
    <row r="142" spans="1:24">
      <c r="A142" s="309"/>
      <c r="B142" s="37" t="s">
        <v>34</v>
      </c>
      <c r="C142" s="329"/>
      <c r="D142" s="330"/>
      <c r="E142" s="330"/>
      <c r="F142" s="330"/>
      <c r="G142" s="330"/>
      <c r="H142" s="330"/>
      <c r="I142" s="330"/>
      <c r="J142" s="330"/>
      <c r="K142" s="330"/>
      <c r="L142" s="330"/>
      <c r="M142" s="330"/>
      <c r="N142" s="330"/>
      <c r="O142" s="330"/>
      <c r="P142" s="330"/>
      <c r="Q142" s="330"/>
      <c r="R142" s="330"/>
      <c r="S142" s="330"/>
      <c r="T142" s="330"/>
      <c r="U142" s="330"/>
      <c r="V142" s="330"/>
      <c r="W142" s="330"/>
      <c r="X142" s="330"/>
    </row>
    <row r="143" spans="1:24">
      <c r="A143" s="309"/>
      <c r="B143" s="37" t="s">
        <v>35</v>
      </c>
      <c r="C143" s="329"/>
      <c r="D143" s="330"/>
      <c r="E143" s="330"/>
      <c r="F143" s="330"/>
      <c r="G143" s="330"/>
      <c r="H143" s="330"/>
      <c r="I143" s="330"/>
      <c r="J143" s="330"/>
      <c r="K143" s="330"/>
      <c r="L143" s="330"/>
      <c r="M143" s="330"/>
      <c r="N143" s="330"/>
      <c r="O143" s="330"/>
      <c r="P143" s="330"/>
      <c r="Q143" s="330"/>
      <c r="R143" s="330"/>
      <c r="S143" s="330"/>
      <c r="T143" s="330"/>
      <c r="U143" s="330"/>
      <c r="V143" s="330"/>
      <c r="W143" s="330"/>
      <c r="X143" s="330"/>
    </row>
    <row r="144" spans="1:24">
      <c r="A144" s="309"/>
      <c r="B144" s="37" t="s">
        <v>36</v>
      </c>
      <c r="C144" s="329"/>
      <c r="D144" s="330"/>
      <c r="E144" s="330"/>
      <c r="F144" s="330"/>
      <c r="G144" s="330"/>
      <c r="H144" s="330"/>
      <c r="I144" s="330"/>
      <c r="J144" s="330"/>
      <c r="K144" s="330"/>
      <c r="L144" s="330"/>
      <c r="M144" s="330"/>
      <c r="N144" s="330"/>
      <c r="O144" s="330"/>
      <c r="P144" s="330"/>
      <c r="Q144" s="330"/>
      <c r="R144" s="330"/>
      <c r="S144" s="330"/>
      <c r="T144" s="330"/>
      <c r="U144" s="330"/>
      <c r="V144" s="330"/>
      <c r="W144" s="330"/>
      <c r="X144" s="330"/>
    </row>
    <row r="145" spans="1:24">
      <c r="A145" s="309">
        <f t="shared" si="1"/>
        <v>44885</v>
      </c>
      <c r="B145" s="37" t="s">
        <v>24</v>
      </c>
      <c r="C145" s="329"/>
      <c r="D145" s="330"/>
      <c r="E145" s="330"/>
      <c r="F145" s="330"/>
      <c r="G145" s="330"/>
      <c r="H145" s="330"/>
      <c r="I145" s="330"/>
      <c r="J145" s="330"/>
      <c r="K145" s="330"/>
      <c r="L145" s="330"/>
      <c r="M145" s="330"/>
      <c r="N145" s="330"/>
      <c r="O145" s="330"/>
      <c r="P145" s="330"/>
      <c r="Q145" s="330"/>
      <c r="R145" s="330"/>
      <c r="S145" s="330"/>
      <c r="T145" s="330"/>
      <c r="U145" s="330"/>
      <c r="V145" s="330"/>
      <c r="W145" s="330"/>
      <c r="X145" s="330"/>
    </row>
    <row r="146" spans="1:24">
      <c r="A146" s="309"/>
      <c r="B146" s="37" t="s">
        <v>27</v>
      </c>
      <c r="C146" s="329"/>
      <c r="D146" s="330"/>
      <c r="E146" s="330"/>
      <c r="F146" s="330"/>
      <c r="G146" s="330"/>
      <c r="H146" s="330"/>
      <c r="I146" s="330"/>
      <c r="J146" s="330"/>
      <c r="K146" s="330"/>
      <c r="L146" s="330"/>
      <c r="M146" s="330"/>
      <c r="N146" s="330"/>
      <c r="O146" s="330"/>
      <c r="P146" s="330"/>
      <c r="Q146" s="330"/>
      <c r="R146" s="330"/>
      <c r="S146" s="330"/>
      <c r="T146" s="330"/>
      <c r="U146" s="330"/>
      <c r="V146" s="330"/>
      <c r="W146" s="330"/>
      <c r="X146" s="330"/>
    </row>
    <row r="147" spans="1:24">
      <c r="A147" s="309"/>
      <c r="B147" s="37" t="s">
        <v>32</v>
      </c>
      <c r="C147" s="329"/>
      <c r="D147" s="330"/>
      <c r="E147" s="330"/>
      <c r="F147" s="330"/>
      <c r="G147" s="330"/>
      <c r="H147" s="330"/>
      <c r="I147" s="330"/>
      <c r="J147" s="330"/>
      <c r="K147" s="330"/>
      <c r="L147" s="330"/>
      <c r="M147" s="330"/>
      <c r="N147" s="330"/>
      <c r="O147" s="330"/>
      <c r="P147" s="330"/>
      <c r="Q147" s="330"/>
      <c r="R147" s="330"/>
      <c r="S147" s="330"/>
      <c r="T147" s="330"/>
      <c r="U147" s="330"/>
      <c r="V147" s="330"/>
      <c r="W147" s="330"/>
      <c r="X147" s="330"/>
    </row>
    <row r="148" spans="1:24">
      <c r="A148" s="309"/>
      <c r="B148" s="37" t="s">
        <v>33</v>
      </c>
      <c r="C148" s="329"/>
      <c r="D148" s="330"/>
      <c r="E148" s="330"/>
      <c r="F148" s="330"/>
      <c r="G148" s="330"/>
      <c r="H148" s="330"/>
      <c r="I148" s="330"/>
      <c r="J148" s="330"/>
      <c r="K148" s="330"/>
      <c r="L148" s="330"/>
      <c r="M148" s="330"/>
      <c r="N148" s="330"/>
      <c r="O148" s="330"/>
      <c r="P148" s="330"/>
      <c r="Q148" s="330"/>
      <c r="R148" s="330"/>
      <c r="S148" s="330"/>
      <c r="T148" s="330"/>
      <c r="U148" s="330"/>
      <c r="V148" s="330"/>
      <c r="W148" s="330"/>
      <c r="X148" s="330"/>
    </row>
    <row r="149" spans="1:24">
      <c r="A149" s="309"/>
      <c r="B149" s="37" t="s">
        <v>34</v>
      </c>
      <c r="C149" s="329"/>
      <c r="D149" s="330"/>
      <c r="E149" s="330"/>
      <c r="F149" s="330"/>
      <c r="G149" s="330"/>
      <c r="H149" s="330"/>
      <c r="I149" s="330"/>
      <c r="J149" s="330"/>
      <c r="K149" s="330"/>
      <c r="L149" s="330"/>
      <c r="M149" s="330"/>
      <c r="N149" s="330"/>
      <c r="O149" s="330"/>
      <c r="P149" s="330"/>
      <c r="Q149" s="330"/>
      <c r="R149" s="330"/>
      <c r="S149" s="330"/>
      <c r="T149" s="330"/>
      <c r="U149" s="330"/>
      <c r="V149" s="330"/>
      <c r="W149" s="330"/>
      <c r="X149" s="330"/>
    </row>
    <row r="150" spans="1:24">
      <c r="A150" s="309"/>
      <c r="B150" s="37" t="s">
        <v>35</v>
      </c>
      <c r="C150" s="329"/>
      <c r="D150" s="330"/>
      <c r="E150" s="330"/>
      <c r="F150" s="330"/>
      <c r="G150" s="330"/>
      <c r="H150" s="330"/>
      <c r="I150" s="330"/>
      <c r="J150" s="330"/>
      <c r="K150" s="330"/>
      <c r="L150" s="330"/>
      <c r="M150" s="330"/>
      <c r="N150" s="330"/>
      <c r="O150" s="330"/>
      <c r="P150" s="330"/>
      <c r="Q150" s="330"/>
      <c r="R150" s="330"/>
      <c r="S150" s="330"/>
      <c r="T150" s="330"/>
      <c r="U150" s="330"/>
      <c r="V150" s="330"/>
      <c r="W150" s="330"/>
      <c r="X150" s="330"/>
    </row>
    <row r="151" spans="1:24">
      <c r="A151" s="309"/>
      <c r="B151" s="37" t="s">
        <v>36</v>
      </c>
      <c r="C151" s="332"/>
      <c r="D151" s="333"/>
      <c r="E151" s="333"/>
      <c r="F151" s="333"/>
      <c r="G151" s="333"/>
      <c r="H151" s="333"/>
      <c r="I151" s="333"/>
      <c r="J151" s="333"/>
      <c r="K151" s="333"/>
      <c r="L151" s="333"/>
      <c r="M151" s="333"/>
      <c r="N151" s="333"/>
      <c r="O151" s="333"/>
      <c r="P151" s="333"/>
      <c r="Q151" s="333"/>
      <c r="R151" s="333"/>
      <c r="S151" s="333"/>
      <c r="T151" s="333"/>
      <c r="U151" s="333"/>
      <c r="V151" s="333"/>
      <c r="W151" s="333"/>
      <c r="X151" s="333"/>
    </row>
    <row r="152" spans="1:24" ht="28.8">
      <c r="A152" s="32" t="s">
        <v>1</v>
      </c>
      <c r="B152" s="32" t="s">
        <v>2</v>
      </c>
      <c r="C152" s="79" t="s">
        <v>3</v>
      </c>
      <c r="D152" s="80" t="s">
        <v>4</v>
      </c>
      <c r="E152" s="65" t="s">
        <v>5</v>
      </c>
      <c r="F152" s="79" t="s">
        <v>6</v>
      </c>
      <c r="G152" s="81" t="s">
        <v>7</v>
      </c>
      <c r="H152" s="34" t="s">
        <v>8</v>
      </c>
      <c r="I152" s="34" t="s">
        <v>9</v>
      </c>
      <c r="J152" s="34" t="s">
        <v>10</v>
      </c>
      <c r="K152" s="35" t="s">
        <v>11</v>
      </c>
      <c r="L152" s="35" t="s">
        <v>12</v>
      </c>
      <c r="M152" s="35" t="s">
        <v>13</v>
      </c>
      <c r="N152" s="35" t="s">
        <v>14</v>
      </c>
      <c r="O152" s="35" t="s">
        <v>15</v>
      </c>
      <c r="P152" s="35" t="s">
        <v>16</v>
      </c>
      <c r="Q152" s="35" t="s">
        <v>17</v>
      </c>
      <c r="R152" s="35" t="s">
        <v>18</v>
      </c>
      <c r="S152" s="35" t="s">
        <v>19</v>
      </c>
      <c r="T152" s="36"/>
      <c r="U152" s="36" t="s">
        <v>20</v>
      </c>
      <c r="V152" s="36" t="s">
        <v>21</v>
      </c>
      <c r="W152" s="35" t="s">
        <v>22</v>
      </c>
      <c r="X152" s="35" t="s">
        <v>23</v>
      </c>
    </row>
    <row r="153" spans="1:24" ht="30" customHeight="1">
      <c r="A153" s="309">
        <f>A145+1</f>
        <v>44886</v>
      </c>
      <c r="B153" s="72" t="s">
        <v>24</v>
      </c>
      <c r="C153" s="423" t="s">
        <v>180</v>
      </c>
      <c r="D153" s="426"/>
      <c r="E153" s="107"/>
      <c r="F153" s="108"/>
      <c r="G153" s="84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</row>
    <row r="154" spans="1:24" ht="30" customHeight="1">
      <c r="A154" s="309"/>
      <c r="B154" s="72" t="s">
        <v>27</v>
      </c>
      <c r="C154" s="424"/>
      <c r="D154" s="427"/>
      <c r="E154" s="107"/>
      <c r="F154" s="108"/>
      <c r="G154" s="84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</row>
    <row r="155" spans="1:24">
      <c r="A155" s="309"/>
      <c r="B155" s="72" t="s">
        <v>32</v>
      </c>
      <c r="C155" s="424"/>
      <c r="D155" s="428"/>
      <c r="E155" s="107"/>
      <c r="F155" s="108"/>
      <c r="G155" s="84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</row>
    <row r="156" spans="1:24">
      <c r="A156" s="309"/>
      <c r="B156" s="72" t="s">
        <v>33</v>
      </c>
      <c r="C156" s="438" t="s">
        <v>181</v>
      </c>
      <c r="D156" s="419" t="s">
        <v>148</v>
      </c>
      <c r="E156" s="107"/>
      <c r="F156" s="108"/>
      <c r="G156" s="84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</row>
    <row r="157" spans="1:24">
      <c r="A157" s="309"/>
      <c r="B157" s="72" t="s">
        <v>34</v>
      </c>
      <c r="C157" s="439"/>
      <c r="D157" s="372"/>
      <c r="E157" s="107"/>
      <c r="F157" s="108"/>
      <c r="G157" s="84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</row>
    <row r="158" spans="1:24">
      <c r="A158" s="309"/>
      <c r="B158" s="72" t="s">
        <v>35</v>
      </c>
      <c r="C158" s="439"/>
      <c r="D158" s="372"/>
      <c r="E158" s="107"/>
      <c r="F158" s="108"/>
      <c r="G158" s="84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</row>
    <row r="159" spans="1:24" ht="15" customHeight="1">
      <c r="A159" s="309"/>
      <c r="B159" s="72" t="s">
        <v>36</v>
      </c>
      <c r="C159" s="439"/>
      <c r="D159" s="372"/>
      <c r="E159" s="107"/>
      <c r="F159" s="108"/>
      <c r="G159" s="84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</row>
    <row r="160" spans="1:24" ht="15" customHeight="1">
      <c r="A160" s="309">
        <f t="shared" si="1"/>
        <v>44887</v>
      </c>
      <c r="B160" s="72" t="s">
        <v>24</v>
      </c>
      <c r="C160" s="439"/>
      <c r="D160" s="372" t="s">
        <v>148</v>
      </c>
      <c r="E160" s="107"/>
      <c r="F160" s="108"/>
      <c r="G160" s="84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</row>
    <row r="161" spans="1:24">
      <c r="A161" s="309"/>
      <c r="B161" s="72" t="s">
        <v>27</v>
      </c>
      <c r="C161" s="439"/>
      <c r="D161" s="372"/>
      <c r="E161" s="107"/>
      <c r="F161" s="108"/>
      <c r="G161" s="84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</row>
    <row r="162" spans="1:24">
      <c r="A162" s="309"/>
      <c r="B162" s="72" t="s">
        <v>32</v>
      </c>
      <c r="C162" s="439"/>
      <c r="D162" s="372"/>
      <c r="E162" s="107"/>
      <c r="F162" s="108"/>
      <c r="G162" s="84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</row>
    <row r="163" spans="1:24">
      <c r="A163" s="309"/>
      <c r="B163" s="72" t="s">
        <v>33</v>
      </c>
      <c r="C163" s="439"/>
      <c r="D163" s="372"/>
      <c r="E163" s="107"/>
      <c r="F163" s="108"/>
      <c r="G163" s="84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</row>
    <row r="164" spans="1:24">
      <c r="A164" s="309"/>
      <c r="B164" s="72" t="s">
        <v>34</v>
      </c>
      <c r="C164" s="439"/>
      <c r="D164" s="372"/>
      <c r="E164" s="107"/>
      <c r="F164" s="108"/>
      <c r="G164" s="84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</row>
    <row r="165" spans="1:24">
      <c r="A165" s="309"/>
      <c r="B165" s="72" t="s">
        <v>35</v>
      </c>
      <c r="C165" s="439"/>
      <c r="D165" s="372"/>
      <c r="E165" s="107"/>
      <c r="F165" s="108"/>
      <c r="G165" s="84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</row>
    <row r="166" spans="1:24">
      <c r="A166" s="309"/>
      <c r="B166" s="72" t="s">
        <v>36</v>
      </c>
      <c r="C166" s="439"/>
      <c r="D166" s="419"/>
      <c r="E166" s="109"/>
      <c r="F166" s="108"/>
      <c r="G166" s="84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</row>
    <row r="167" spans="1:24">
      <c r="A167" s="309">
        <f t="shared" si="1"/>
        <v>44888</v>
      </c>
      <c r="B167" s="72" t="s">
        <v>24</v>
      </c>
      <c r="C167" s="439"/>
      <c r="D167" s="441"/>
      <c r="E167" s="107"/>
      <c r="F167" s="110"/>
      <c r="G167" s="84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</row>
    <row r="168" spans="1:24" ht="14.4" customHeight="1">
      <c r="A168" s="309"/>
      <c r="B168" s="72" t="s">
        <v>27</v>
      </c>
      <c r="C168" s="439"/>
      <c r="D168" s="442"/>
      <c r="E168" s="107"/>
      <c r="F168" s="110"/>
      <c r="G168" s="84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</row>
    <row r="169" spans="1:24">
      <c r="A169" s="309"/>
      <c r="B169" s="72" t="s">
        <v>32</v>
      </c>
      <c r="C169" s="439"/>
      <c r="D169" s="443"/>
      <c r="E169" s="107"/>
      <c r="F169" s="110"/>
      <c r="G169" s="84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</row>
    <row r="170" spans="1:24">
      <c r="A170" s="309"/>
      <c r="B170" s="72" t="s">
        <v>33</v>
      </c>
      <c r="C170" s="439"/>
      <c r="D170" s="444" t="s">
        <v>182</v>
      </c>
      <c r="E170" s="112"/>
      <c r="F170" s="110"/>
      <c r="G170" s="84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</row>
    <row r="171" spans="1:24">
      <c r="A171" s="309"/>
      <c r="B171" s="72" t="s">
        <v>34</v>
      </c>
      <c r="C171" s="439"/>
      <c r="D171" s="444"/>
      <c r="E171" s="113"/>
      <c r="F171" s="108"/>
      <c r="G171" s="84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</row>
    <row r="172" spans="1:24">
      <c r="A172" s="309"/>
      <c r="B172" s="72" t="s">
        <v>35</v>
      </c>
      <c r="C172" s="439"/>
      <c r="D172" s="114"/>
      <c r="E172" s="107"/>
      <c r="F172" s="108"/>
      <c r="G172" s="84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</row>
    <row r="173" spans="1:24">
      <c r="A173" s="309"/>
      <c r="B173" s="72" t="s">
        <v>36</v>
      </c>
      <c r="C173" s="439"/>
      <c r="D173" s="115"/>
      <c r="E173" s="107"/>
      <c r="F173" s="108"/>
      <c r="G173" s="84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</row>
    <row r="174" spans="1:24" ht="15" customHeight="1">
      <c r="A174" s="309">
        <f t="shared" si="1"/>
        <v>44889</v>
      </c>
      <c r="B174" s="72" t="s">
        <v>24</v>
      </c>
      <c r="C174" s="439"/>
      <c r="D174" s="419" t="s">
        <v>148</v>
      </c>
      <c r="E174" s="107"/>
      <c r="F174" s="108"/>
      <c r="G174" s="84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</row>
    <row r="175" spans="1:24">
      <c r="A175" s="309"/>
      <c r="B175" s="72" t="s">
        <v>27</v>
      </c>
      <c r="C175" s="439"/>
      <c r="D175" s="372"/>
      <c r="E175" s="107"/>
      <c r="F175" s="108"/>
      <c r="G175" s="84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</row>
    <row r="176" spans="1:24">
      <c r="A176" s="309"/>
      <c r="B176" s="72" t="s">
        <v>32</v>
      </c>
      <c r="C176" s="439"/>
      <c r="D176" s="372"/>
      <c r="E176" s="107"/>
      <c r="F176" s="108"/>
      <c r="G176" s="84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</row>
    <row r="177" spans="1:24">
      <c r="A177" s="309"/>
      <c r="B177" s="72" t="s">
        <v>33</v>
      </c>
      <c r="C177" s="439"/>
      <c r="D177" s="372"/>
      <c r="E177" s="107"/>
      <c r="F177" s="108"/>
      <c r="G177" s="84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</row>
    <row r="178" spans="1:24">
      <c r="A178" s="309"/>
      <c r="B178" s="72" t="s">
        <v>34</v>
      </c>
      <c r="C178" s="439"/>
      <c r="D178" s="372"/>
      <c r="E178" s="107"/>
      <c r="F178" s="108"/>
      <c r="G178" s="84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</row>
    <row r="179" spans="1:24">
      <c r="A179" s="309"/>
      <c r="B179" s="72" t="s">
        <v>35</v>
      </c>
      <c r="C179" s="439"/>
      <c r="D179" s="372"/>
      <c r="E179" s="107"/>
      <c r="F179" s="108"/>
      <c r="G179" s="84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</row>
    <row r="180" spans="1:24">
      <c r="A180" s="309"/>
      <c r="B180" s="72" t="s">
        <v>36</v>
      </c>
      <c r="C180" s="439"/>
      <c r="D180" s="419"/>
      <c r="E180" s="107"/>
      <c r="F180" s="108"/>
      <c r="G180" s="84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</row>
    <row r="181" spans="1:24" ht="15" customHeight="1">
      <c r="A181" s="309">
        <f t="shared" si="1"/>
        <v>44890</v>
      </c>
      <c r="B181" s="72" t="s">
        <v>24</v>
      </c>
      <c r="C181" s="439"/>
      <c r="D181" s="419" t="s">
        <v>148</v>
      </c>
      <c r="E181" s="107"/>
      <c r="F181" s="108"/>
      <c r="G181" s="84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</row>
    <row r="182" spans="1:24">
      <c r="A182" s="309"/>
      <c r="B182" s="72" t="s">
        <v>27</v>
      </c>
      <c r="C182" s="439"/>
      <c r="D182" s="372"/>
      <c r="E182" s="107"/>
      <c r="F182" s="108"/>
      <c r="G182" s="84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</row>
    <row r="183" spans="1:24">
      <c r="A183" s="309"/>
      <c r="B183" s="72" t="s">
        <v>32</v>
      </c>
      <c r="C183" s="439"/>
      <c r="D183" s="372"/>
      <c r="E183" s="107"/>
      <c r="F183" s="108"/>
      <c r="G183" s="84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</row>
    <row r="184" spans="1:24">
      <c r="A184" s="309"/>
      <c r="B184" s="72" t="s">
        <v>33</v>
      </c>
      <c r="C184" s="439"/>
      <c r="D184" s="372"/>
      <c r="E184" s="107"/>
      <c r="F184" s="108"/>
      <c r="G184" s="84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</row>
    <row r="185" spans="1:24">
      <c r="A185" s="309"/>
      <c r="B185" s="72" t="s">
        <v>34</v>
      </c>
      <c r="C185" s="439"/>
      <c r="D185" s="372"/>
      <c r="E185" s="107"/>
      <c r="F185" s="108"/>
      <c r="G185" s="84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</row>
    <row r="186" spans="1:24">
      <c r="A186" s="309"/>
      <c r="B186" s="72" t="s">
        <v>35</v>
      </c>
      <c r="C186" s="439"/>
      <c r="D186" s="372"/>
      <c r="E186" s="107"/>
      <c r="F186" s="108"/>
      <c r="G186" s="92"/>
      <c r="H186" s="116"/>
      <c r="I186" s="116"/>
      <c r="J186" s="116"/>
      <c r="K186" s="116"/>
      <c r="L186" s="116"/>
      <c r="M186" s="116"/>
      <c r="N186" s="116"/>
      <c r="O186" s="116"/>
      <c r="P186" s="116"/>
      <c r="Q186" s="116"/>
      <c r="R186" s="116"/>
      <c r="S186" s="116"/>
      <c r="T186" s="116"/>
      <c r="U186" s="116"/>
      <c r="V186" s="116"/>
      <c r="W186" s="116"/>
      <c r="X186" s="116"/>
    </row>
    <row r="187" spans="1:24">
      <c r="A187" s="309"/>
      <c r="B187" s="72" t="s">
        <v>36</v>
      </c>
      <c r="C187" s="440"/>
      <c r="D187" s="419"/>
      <c r="E187" s="117"/>
      <c r="F187" s="91"/>
      <c r="G187" s="91"/>
      <c r="H187" s="91"/>
      <c r="I187" s="91"/>
      <c r="J187" s="91"/>
      <c r="K187" s="91"/>
      <c r="L187" s="91"/>
      <c r="M187" s="91"/>
      <c r="N187" s="91"/>
      <c r="O187" s="91"/>
      <c r="P187" s="91"/>
      <c r="Q187" s="91"/>
      <c r="R187" s="91"/>
      <c r="S187" s="91"/>
      <c r="T187" s="91"/>
      <c r="U187" s="91"/>
      <c r="V187" s="91"/>
      <c r="W187" s="91"/>
      <c r="X187" s="91"/>
    </row>
    <row r="188" spans="1:24">
      <c r="A188" s="309">
        <f t="shared" si="1"/>
        <v>44891</v>
      </c>
      <c r="B188" s="37" t="s">
        <v>24</v>
      </c>
      <c r="C188" s="329" t="s">
        <v>45</v>
      </c>
      <c r="D188" s="330"/>
      <c r="E188" s="330"/>
      <c r="F188" s="330"/>
      <c r="G188" s="330"/>
      <c r="H188" s="330"/>
      <c r="I188" s="330"/>
      <c r="J188" s="330"/>
      <c r="K188" s="330"/>
      <c r="L188" s="330"/>
      <c r="M188" s="330"/>
      <c r="N188" s="330"/>
      <c r="O188" s="330"/>
      <c r="P188" s="330"/>
      <c r="Q188" s="330"/>
      <c r="R188" s="330"/>
      <c r="S188" s="330"/>
      <c r="T188" s="330"/>
      <c r="U188" s="330"/>
      <c r="V188" s="330"/>
      <c r="W188" s="330"/>
      <c r="X188" s="330"/>
    </row>
    <row r="189" spans="1:24">
      <c r="A189" s="309"/>
      <c r="B189" s="37" t="s">
        <v>27</v>
      </c>
      <c r="C189" s="329"/>
      <c r="D189" s="330"/>
      <c r="E189" s="330"/>
      <c r="F189" s="330"/>
      <c r="G189" s="330"/>
      <c r="H189" s="330"/>
      <c r="I189" s="330"/>
      <c r="J189" s="330"/>
      <c r="K189" s="330"/>
      <c r="L189" s="330"/>
      <c r="M189" s="330"/>
      <c r="N189" s="330"/>
      <c r="O189" s="330"/>
      <c r="P189" s="330"/>
      <c r="Q189" s="330"/>
      <c r="R189" s="330"/>
      <c r="S189" s="330"/>
      <c r="T189" s="330"/>
      <c r="U189" s="330"/>
      <c r="V189" s="330"/>
      <c r="W189" s="330"/>
      <c r="X189" s="330"/>
    </row>
    <row r="190" spans="1:24">
      <c r="A190" s="309"/>
      <c r="B190" s="37" t="s">
        <v>32</v>
      </c>
      <c r="C190" s="329"/>
      <c r="D190" s="330"/>
      <c r="E190" s="330"/>
      <c r="F190" s="330"/>
      <c r="G190" s="330"/>
      <c r="H190" s="330"/>
      <c r="I190" s="330"/>
      <c r="J190" s="330"/>
      <c r="K190" s="330"/>
      <c r="L190" s="330"/>
      <c r="M190" s="330"/>
      <c r="N190" s="330"/>
      <c r="O190" s="330"/>
      <c r="P190" s="330"/>
      <c r="Q190" s="330"/>
      <c r="R190" s="330"/>
      <c r="S190" s="330"/>
      <c r="T190" s="330"/>
      <c r="U190" s="330"/>
      <c r="V190" s="330"/>
      <c r="W190" s="330"/>
      <c r="X190" s="330"/>
    </row>
    <row r="191" spans="1:24">
      <c r="A191" s="309"/>
      <c r="B191" s="37" t="s">
        <v>33</v>
      </c>
      <c r="C191" s="329"/>
      <c r="D191" s="330"/>
      <c r="E191" s="330"/>
      <c r="F191" s="330"/>
      <c r="G191" s="330"/>
      <c r="H191" s="330"/>
      <c r="I191" s="330"/>
      <c r="J191" s="330"/>
      <c r="K191" s="330"/>
      <c r="L191" s="330"/>
      <c r="M191" s="330"/>
      <c r="N191" s="330"/>
      <c r="O191" s="330"/>
      <c r="P191" s="330"/>
      <c r="Q191" s="330"/>
      <c r="R191" s="330"/>
      <c r="S191" s="330"/>
      <c r="T191" s="330"/>
      <c r="U191" s="330"/>
      <c r="V191" s="330"/>
      <c r="W191" s="330"/>
      <c r="X191" s="330"/>
    </row>
    <row r="192" spans="1:24">
      <c r="A192" s="309"/>
      <c r="B192" s="37" t="s">
        <v>34</v>
      </c>
      <c r="C192" s="329"/>
      <c r="D192" s="330"/>
      <c r="E192" s="330"/>
      <c r="F192" s="330"/>
      <c r="G192" s="330"/>
      <c r="H192" s="330"/>
      <c r="I192" s="330"/>
      <c r="J192" s="330"/>
      <c r="K192" s="330"/>
      <c r="L192" s="330"/>
      <c r="M192" s="330"/>
      <c r="N192" s="330"/>
      <c r="O192" s="330"/>
      <c r="P192" s="330"/>
      <c r="Q192" s="330"/>
      <c r="R192" s="330"/>
      <c r="S192" s="330"/>
      <c r="T192" s="330"/>
      <c r="U192" s="330"/>
      <c r="V192" s="330"/>
      <c r="W192" s="330"/>
      <c r="X192" s="330"/>
    </row>
    <row r="193" spans="1:24">
      <c r="A193" s="309"/>
      <c r="B193" s="37" t="s">
        <v>35</v>
      </c>
      <c r="C193" s="329"/>
      <c r="D193" s="330"/>
      <c r="E193" s="330"/>
      <c r="F193" s="330"/>
      <c r="G193" s="330"/>
      <c r="H193" s="330"/>
      <c r="I193" s="330"/>
      <c r="J193" s="330"/>
      <c r="K193" s="330"/>
      <c r="L193" s="330"/>
      <c r="M193" s="330"/>
      <c r="N193" s="330"/>
      <c r="O193" s="330"/>
      <c r="P193" s="330"/>
      <c r="Q193" s="330"/>
      <c r="R193" s="330"/>
      <c r="S193" s="330"/>
      <c r="T193" s="330"/>
      <c r="U193" s="330"/>
      <c r="V193" s="330"/>
      <c r="W193" s="330"/>
      <c r="X193" s="330"/>
    </row>
    <row r="194" spans="1:24">
      <c r="A194" s="309"/>
      <c r="B194" s="37" t="s">
        <v>36</v>
      </c>
      <c r="C194" s="329"/>
      <c r="D194" s="330"/>
      <c r="E194" s="330"/>
      <c r="F194" s="330"/>
      <c r="G194" s="330"/>
      <c r="H194" s="330"/>
      <c r="I194" s="330"/>
      <c r="J194" s="330"/>
      <c r="K194" s="330"/>
      <c r="L194" s="330"/>
      <c r="M194" s="330"/>
      <c r="N194" s="330"/>
      <c r="O194" s="330"/>
      <c r="P194" s="330"/>
      <c r="Q194" s="330"/>
      <c r="R194" s="330"/>
      <c r="S194" s="330"/>
      <c r="T194" s="330"/>
      <c r="U194" s="330"/>
      <c r="V194" s="330"/>
      <c r="W194" s="330"/>
      <c r="X194" s="330"/>
    </row>
    <row r="195" spans="1:24">
      <c r="A195" s="309">
        <f t="shared" si="1"/>
        <v>44892</v>
      </c>
      <c r="B195" s="37" t="s">
        <v>24</v>
      </c>
      <c r="C195" s="329"/>
      <c r="D195" s="330"/>
      <c r="E195" s="330"/>
      <c r="F195" s="330"/>
      <c r="G195" s="330"/>
      <c r="H195" s="330"/>
      <c r="I195" s="330"/>
      <c r="J195" s="330"/>
      <c r="K195" s="330"/>
      <c r="L195" s="330"/>
      <c r="M195" s="330"/>
      <c r="N195" s="330"/>
      <c r="O195" s="330"/>
      <c r="P195" s="330"/>
      <c r="Q195" s="330"/>
      <c r="R195" s="330"/>
      <c r="S195" s="330"/>
      <c r="T195" s="330"/>
      <c r="U195" s="330"/>
      <c r="V195" s="330"/>
      <c r="W195" s="330"/>
      <c r="X195" s="330"/>
    </row>
    <row r="196" spans="1:24">
      <c r="A196" s="309"/>
      <c r="B196" s="37" t="s">
        <v>27</v>
      </c>
      <c r="C196" s="329"/>
      <c r="D196" s="330"/>
      <c r="E196" s="330"/>
      <c r="F196" s="330"/>
      <c r="G196" s="330"/>
      <c r="H196" s="330"/>
      <c r="I196" s="330"/>
      <c r="J196" s="330"/>
      <c r="K196" s="330"/>
      <c r="L196" s="330"/>
      <c r="M196" s="330"/>
      <c r="N196" s="330"/>
      <c r="O196" s="330"/>
      <c r="P196" s="330"/>
      <c r="Q196" s="330"/>
      <c r="R196" s="330"/>
      <c r="S196" s="330"/>
      <c r="T196" s="330"/>
      <c r="U196" s="330"/>
      <c r="V196" s="330"/>
      <c r="W196" s="330"/>
      <c r="X196" s="330"/>
    </row>
    <row r="197" spans="1:24">
      <c r="A197" s="309"/>
      <c r="B197" s="37" t="s">
        <v>32</v>
      </c>
      <c r="C197" s="329"/>
      <c r="D197" s="330"/>
      <c r="E197" s="330"/>
      <c r="F197" s="330"/>
      <c r="G197" s="330"/>
      <c r="H197" s="330"/>
      <c r="I197" s="330"/>
      <c r="J197" s="330"/>
      <c r="K197" s="330"/>
      <c r="L197" s="330"/>
      <c r="M197" s="330"/>
      <c r="N197" s="330"/>
      <c r="O197" s="330"/>
      <c r="P197" s="330"/>
      <c r="Q197" s="330"/>
      <c r="R197" s="330"/>
      <c r="S197" s="330"/>
      <c r="T197" s="330"/>
      <c r="U197" s="330"/>
      <c r="V197" s="330"/>
      <c r="W197" s="330"/>
      <c r="X197" s="330"/>
    </row>
    <row r="198" spans="1:24">
      <c r="A198" s="309"/>
      <c r="B198" s="37" t="s">
        <v>33</v>
      </c>
      <c r="C198" s="329"/>
      <c r="D198" s="330"/>
      <c r="E198" s="330"/>
      <c r="F198" s="330"/>
      <c r="G198" s="330"/>
      <c r="H198" s="330"/>
      <c r="I198" s="330"/>
      <c r="J198" s="330"/>
      <c r="K198" s="330"/>
      <c r="L198" s="330"/>
      <c r="M198" s="330"/>
      <c r="N198" s="330"/>
      <c r="O198" s="330"/>
      <c r="P198" s="330"/>
      <c r="Q198" s="330"/>
      <c r="R198" s="330"/>
      <c r="S198" s="330"/>
      <c r="T198" s="330"/>
      <c r="U198" s="330"/>
      <c r="V198" s="330"/>
      <c r="W198" s="330"/>
      <c r="X198" s="330"/>
    </row>
    <row r="199" spans="1:24">
      <c r="A199" s="309"/>
      <c r="B199" s="37" t="s">
        <v>34</v>
      </c>
      <c r="C199" s="329"/>
      <c r="D199" s="330"/>
      <c r="E199" s="330"/>
      <c r="F199" s="330"/>
      <c r="G199" s="330"/>
      <c r="H199" s="330"/>
      <c r="I199" s="330"/>
      <c r="J199" s="330"/>
      <c r="K199" s="330"/>
      <c r="L199" s="330"/>
      <c r="M199" s="330"/>
      <c r="N199" s="330"/>
      <c r="O199" s="330"/>
      <c r="P199" s="330"/>
      <c r="Q199" s="330"/>
      <c r="R199" s="330"/>
      <c r="S199" s="330"/>
      <c r="T199" s="330"/>
      <c r="U199" s="330"/>
      <c r="V199" s="330"/>
      <c r="W199" s="330"/>
      <c r="X199" s="330"/>
    </row>
    <row r="200" spans="1:24">
      <c r="A200" s="309"/>
      <c r="B200" s="37" t="s">
        <v>35</v>
      </c>
      <c r="C200" s="329"/>
      <c r="D200" s="330"/>
      <c r="E200" s="330"/>
      <c r="F200" s="330"/>
      <c r="G200" s="330"/>
      <c r="H200" s="330"/>
      <c r="I200" s="330"/>
      <c r="J200" s="330"/>
      <c r="K200" s="330"/>
      <c r="L200" s="330"/>
      <c r="M200" s="330"/>
      <c r="N200" s="330"/>
      <c r="O200" s="330"/>
      <c r="P200" s="330"/>
      <c r="Q200" s="330"/>
      <c r="R200" s="330"/>
      <c r="S200" s="330"/>
      <c r="T200" s="330"/>
      <c r="U200" s="330"/>
      <c r="V200" s="330"/>
      <c r="W200" s="330"/>
      <c r="X200" s="330"/>
    </row>
    <row r="201" spans="1:24">
      <c r="A201" s="309"/>
      <c r="B201" s="37" t="s">
        <v>36</v>
      </c>
      <c r="C201" s="332"/>
      <c r="D201" s="333"/>
      <c r="E201" s="333"/>
      <c r="F201" s="333"/>
      <c r="G201" s="333"/>
      <c r="H201" s="333"/>
      <c r="I201" s="333"/>
      <c r="J201" s="333"/>
      <c r="K201" s="333"/>
      <c r="L201" s="333"/>
      <c r="M201" s="333"/>
      <c r="N201" s="333"/>
      <c r="O201" s="333"/>
      <c r="P201" s="333"/>
      <c r="Q201" s="333"/>
      <c r="R201" s="333"/>
      <c r="S201" s="333"/>
      <c r="T201" s="333"/>
      <c r="U201" s="333"/>
      <c r="V201" s="333"/>
      <c r="W201" s="333"/>
      <c r="X201" s="333"/>
    </row>
  </sheetData>
  <mergeCells count="77">
    <mergeCell ref="D181:D187"/>
    <mergeCell ref="A188:A194"/>
    <mergeCell ref="C188:X201"/>
    <mergeCell ref="A195:A201"/>
    <mergeCell ref="A138:A144"/>
    <mergeCell ref="C138:X151"/>
    <mergeCell ref="A145:A151"/>
    <mergeCell ref="A153:A159"/>
    <mergeCell ref="C153:C155"/>
    <mergeCell ref="D153:D155"/>
    <mergeCell ref="C156:C187"/>
    <mergeCell ref="D156:D159"/>
    <mergeCell ref="A160:A166"/>
    <mergeCell ref="D160:D166"/>
    <mergeCell ref="A167:A173"/>
    <mergeCell ref="D167:D169"/>
    <mergeCell ref="D170:D171"/>
    <mergeCell ref="A174:A180"/>
    <mergeCell ref="D174:D180"/>
    <mergeCell ref="A181:A187"/>
    <mergeCell ref="A103:A109"/>
    <mergeCell ref="C103:C137"/>
    <mergeCell ref="D103:D105"/>
    <mergeCell ref="E103:E105"/>
    <mergeCell ref="D106:D109"/>
    <mergeCell ref="A110:A116"/>
    <mergeCell ref="D110:D112"/>
    <mergeCell ref="D113:D116"/>
    <mergeCell ref="A117:A123"/>
    <mergeCell ref="D120:D123"/>
    <mergeCell ref="A124:A130"/>
    <mergeCell ref="D124:D130"/>
    <mergeCell ref="A131:A137"/>
    <mergeCell ref="D131:D137"/>
    <mergeCell ref="A74:A80"/>
    <mergeCell ref="D74:D80"/>
    <mergeCell ref="A81:A87"/>
    <mergeCell ref="C81:F87"/>
    <mergeCell ref="A88:A94"/>
    <mergeCell ref="C88:X101"/>
    <mergeCell ref="A95:A101"/>
    <mergeCell ref="A60:A66"/>
    <mergeCell ref="C60:C64"/>
    <mergeCell ref="D60:D66"/>
    <mergeCell ref="G60:G64"/>
    <mergeCell ref="A67:A73"/>
    <mergeCell ref="C67:C69"/>
    <mergeCell ref="D67:D69"/>
    <mergeCell ref="E67:E69"/>
    <mergeCell ref="D70:D73"/>
    <mergeCell ref="A38:A44"/>
    <mergeCell ref="C38:X51"/>
    <mergeCell ref="A45:A51"/>
    <mergeCell ref="A53:A59"/>
    <mergeCell ref="C53:C55"/>
    <mergeCell ref="D53:D55"/>
    <mergeCell ref="E53:E55"/>
    <mergeCell ref="C56:C59"/>
    <mergeCell ref="D56:D59"/>
    <mergeCell ref="G56:G59"/>
    <mergeCell ref="A24:A30"/>
    <mergeCell ref="D24:D30"/>
    <mergeCell ref="G24:G30"/>
    <mergeCell ref="A31:A37"/>
    <mergeCell ref="D31:D37"/>
    <mergeCell ref="G31:G37"/>
    <mergeCell ref="A10:A16"/>
    <mergeCell ref="C10:F16"/>
    <mergeCell ref="A17:A23"/>
    <mergeCell ref="D17:D19"/>
    <mergeCell ref="E17:E19"/>
    <mergeCell ref="D20:D23"/>
    <mergeCell ref="B1:F1"/>
    <mergeCell ref="A3:A9"/>
    <mergeCell ref="D3:D9"/>
    <mergeCell ref="E3:E9"/>
    <mergeCell ref="C4:C9"/>
  </mergeCells>
  <printOptions headings="1"/>
  <pageMargins left="0.23622047244094491" right="0.23622047244094491" top="1.5748031496062991" bottom="0.98425196850393704" header="0" footer="0.31496062992125984"/>
  <pageSetup paperSize="9" scale="46" fitToHeight="0" orientation="landscape" horizontalDpi="300" verticalDpi="300"/>
  <headerFooter>
    <oddHeader>&amp;C&amp;G</oddHeader>
    <oddFooter>&amp;Lhttps://box.in2p3.fr/index.php/f/23094656&amp;R&amp;P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X1196"/>
  <sheetViews>
    <sheetView topLeftCell="A131" zoomScale="64" workbookViewId="0">
      <selection activeCell="C188" sqref="C188:X201"/>
    </sheetView>
  </sheetViews>
  <sheetFormatPr baseColWidth="10" defaultColWidth="11.41796875" defaultRowHeight="14.4"/>
  <cols>
    <col min="1" max="1" width="30.1015625" style="29" bestFit="1" customWidth="1"/>
    <col min="2" max="2" width="7.68359375" style="29" bestFit="1" customWidth="1"/>
    <col min="3" max="3" width="17.89453125" style="77" customWidth="1"/>
    <col min="4" max="4" width="17.89453125" style="30" customWidth="1"/>
    <col min="5" max="5" width="17.89453125" style="78" customWidth="1"/>
    <col min="6" max="6" width="17.89453125" style="77" customWidth="1"/>
    <col min="7" max="13" width="11.41796875" style="29"/>
    <col min="14" max="14" width="15.3125" style="29" bestFit="1" customWidth="1"/>
    <col min="15" max="15" width="14.41796875" style="29" customWidth="1"/>
    <col min="16" max="19" width="11.41796875" style="29"/>
    <col min="20" max="20" width="2.5234375" style="29" customWidth="1"/>
    <col min="21" max="21" width="11.68359375" style="29" customWidth="1"/>
    <col min="22" max="22" width="11.3125" style="29" customWidth="1"/>
    <col min="23" max="16384" width="11.41796875" style="29"/>
  </cols>
  <sheetData>
    <row r="1" spans="1:24" ht="74.25" customHeight="1">
      <c r="B1" s="369" t="s">
        <v>128</v>
      </c>
      <c r="C1" s="370"/>
      <c r="D1" s="370"/>
      <c r="E1" s="370"/>
      <c r="F1" s="371"/>
    </row>
    <row r="2" spans="1:24" ht="28.8">
      <c r="A2" s="32" t="s">
        <v>1</v>
      </c>
      <c r="B2" s="32" t="s">
        <v>2</v>
      </c>
      <c r="C2" s="118" t="s">
        <v>3</v>
      </c>
      <c r="D2" s="80" t="s">
        <v>4</v>
      </c>
      <c r="E2" s="33" t="s">
        <v>5</v>
      </c>
      <c r="F2" s="118" t="s">
        <v>6</v>
      </c>
      <c r="G2" s="81" t="s">
        <v>7</v>
      </c>
      <c r="H2" s="34" t="s">
        <v>8</v>
      </c>
      <c r="I2" s="34" t="s">
        <v>9</v>
      </c>
      <c r="J2" s="34" t="s">
        <v>10</v>
      </c>
      <c r="K2" s="35" t="s">
        <v>11</v>
      </c>
      <c r="L2" s="35" t="s">
        <v>12</v>
      </c>
      <c r="M2" s="35" t="s">
        <v>13</v>
      </c>
      <c r="N2" s="35" t="s">
        <v>14</v>
      </c>
      <c r="O2" s="35" t="s">
        <v>15</v>
      </c>
      <c r="P2" s="35" t="s">
        <v>16</v>
      </c>
      <c r="Q2" s="35" t="s">
        <v>17</v>
      </c>
      <c r="R2" s="35" t="s">
        <v>18</v>
      </c>
      <c r="S2" s="35" t="s">
        <v>19</v>
      </c>
      <c r="T2" s="36"/>
      <c r="U2" s="36" t="s">
        <v>20</v>
      </c>
      <c r="V2" s="36" t="s">
        <v>21</v>
      </c>
      <c r="W2" s="35" t="s">
        <v>22</v>
      </c>
      <c r="X2" s="35" t="s">
        <v>23</v>
      </c>
    </row>
    <row r="3" spans="1:24">
      <c r="A3" s="309">
        <v>44893</v>
      </c>
      <c r="B3" s="37" t="s">
        <v>24</v>
      </c>
      <c r="C3" s="335" t="s">
        <v>183</v>
      </c>
      <c r="D3" s="372" t="s">
        <v>148</v>
      </c>
      <c r="E3" s="119"/>
      <c r="F3" s="120"/>
      <c r="G3" s="317" t="s">
        <v>92</v>
      </c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</row>
    <row r="4" spans="1:24">
      <c r="A4" s="309"/>
      <c r="B4" s="37" t="s">
        <v>27</v>
      </c>
      <c r="C4" s="336"/>
      <c r="D4" s="372"/>
      <c r="E4" s="119"/>
      <c r="F4" s="120"/>
      <c r="G4" s="340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</row>
    <row r="5" spans="1:24">
      <c r="A5" s="309"/>
      <c r="B5" s="37" t="s">
        <v>32</v>
      </c>
      <c r="C5" s="336"/>
      <c r="D5" s="372"/>
      <c r="E5" s="119"/>
      <c r="F5" s="120"/>
      <c r="G5" s="340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</row>
    <row r="6" spans="1:24">
      <c r="A6" s="309"/>
      <c r="B6" s="37" t="s">
        <v>33</v>
      </c>
      <c r="C6" s="336"/>
      <c r="D6" s="372"/>
      <c r="E6" s="54"/>
      <c r="F6" s="38"/>
      <c r="G6" s="340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</row>
    <row r="7" spans="1:24">
      <c r="A7" s="309"/>
      <c r="B7" s="37" t="s">
        <v>34</v>
      </c>
      <c r="C7" s="336"/>
      <c r="D7" s="372"/>
      <c r="E7" s="54"/>
      <c r="F7" s="38"/>
      <c r="G7" s="340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</row>
    <row r="8" spans="1:24">
      <c r="A8" s="309"/>
      <c r="B8" s="37" t="s">
        <v>35</v>
      </c>
      <c r="C8" s="336"/>
      <c r="D8" s="372"/>
      <c r="E8" s="54"/>
      <c r="F8" s="38"/>
      <c r="G8" s="340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</row>
    <row r="9" spans="1:24">
      <c r="A9" s="309"/>
      <c r="B9" s="37" t="s">
        <v>36</v>
      </c>
      <c r="C9" s="357"/>
      <c r="D9" s="372"/>
      <c r="E9" s="54"/>
      <c r="F9" s="38"/>
      <c r="G9" s="34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</row>
    <row r="10" spans="1:24" ht="15" customHeight="1">
      <c r="A10" s="309">
        <f>A3+1</f>
        <v>44894</v>
      </c>
      <c r="B10" s="37" t="s">
        <v>24</v>
      </c>
      <c r="C10" s="319" t="s">
        <v>147</v>
      </c>
      <c r="D10" s="445" t="s">
        <v>148</v>
      </c>
      <c r="E10" s="38"/>
      <c r="F10" s="38"/>
      <c r="G10" s="317" t="s">
        <v>184</v>
      </c>
      <c r="H10" s="31"/>
      <c r="I10" s="31"/>
      <c r="J10" s="31"/>
      <c r="K10" s="31"/>
      <c r="L10" s="31"/>
      <c r="M10" s="31"/>
      <c r="N10" s="67"/>
      <c r="O10" s="31"/>
      <c r="P10" s="31"/>
      <c r="Q10" s="67"/>
      <c r="R10" s="31"/>
      <c r="S10" s="31"/>
      <c r="T10" s="31"/>
      <c r="U10" s="31"/>
      <c r="V10" s="31"/>
      <c r="W10" s="31"/>
      <c r="X10" s="31"/>
    </row>
    <row r="11" spans="1:24">
      <c r="A11" s="309"/>
      <c r="B11" s="37" t="s">
        <v>27</v>
      </c>
      <c r="C11" s="320"/>
      <c r="D11" s="445"/>
      <c r="E11" s="38"/>
      <c r="F11" s="38"/>
      <c r="G11" s="323"/>
      <c r="H11" s="31"/>
      <c r="I11" s="31"/>
      <c r="J11" s="31"/>
      <c r="K11" s="31"/>
      <c r="L11" s="31"/>
      <c r="M11" s="31"/>
      <c r="N11" s="67"/>
      <c r="O11" s="31"/>
      <c r="P11" s="31"/>
      <c r="Q11" s="67"/>
      <c r="R11" s="31"/>
      <c r="S11" s="31"/>
      <c r="T11" s="31"/>
      <c r="U11" s="31"/>
      <c r="V11" s="31"/>
      <c r="W11" s="31"/>
      <c r="X11" s="31"/>
    </row>
    <row r="12" spans="1:24">
      <c r="A12" s="309"/>
      <c r="B12" s="37" t="s">
        <v>32</v>
      </c>
      <c r="C12" s="320"/>
      <c r="D12" s="445"/>
      <c r="E12" s="38"/>
      <c r="F12" s="38"/>
      <c r="G12" s="323"/>
      <c r="H12" s="31"/>
      <c r="I12" s="31"/>
      <c r="J12" s="31"/>
      <c r="K12" s="31"/>
      <c r="L12" s="31"/>
      <c r="M12" s="31"/>
      <c r="N12" s="67"/>
      <c r="O12" s="31"/>
      <c r="P12" s="31"/>
      <c r="Q12" s="67"/>
      <c r="R12" s="31"/>
      <c r="S12" s="31"/>
      <c r="T12" s="31"/>
      <c r="U12" s="31"/>
      <c r="V12" s="31"/>
      <c r="W12" s="31"/>
      <c r="X12" s="31"/>
    </row>
    <row r="13" spans="1:24">
      <c r="A13" s="309"/>
      <c r="B13" s="37" t="s">
        <v>33</v>
      </c>
      <c r="C13" s="320"/>
      <c r="D13" s="372"/>
      <c r="E13" s="38"/>
      <c r="F13" s="38"/>
      <c r="G13" s="323"/>
      <c r="H13" s="31"/>
      <c r="I13" s="31"/>
      <c r="J13" s="31"/>
      <c r="K13" s="31"/>
      <c r="L13" s="31"/>
      <c r="M13" s="31"/>
      <c r="N13" s="67"/>
      <c r="O13" s="31"/>
      <c r="P13" s="31"/>
      <c r="Q13" s="67"/>
      <c r="R13" s="31"/>
      <c r="S13" s="31"/>
      <c r="T13" s="31"/>
      <c r="U13" s="31"/>
      <c r="V13" s="31"/>
      <c r="W13" s="31"/>
      <c r="X13" s="31"/>
    </row>
    <row r="14" spans="1:24">
      <c r="A14" s="309"/>
      <c r="B14" s="37" t="s">
        <v>34</v>
      </c>
      <c r="C14" s="320"/>
      <c r="D14" s="372"/>
      <c r="E14" s="38"/>
      <c r="F14" s="38"/>
      <c r="G14" s="323"/>
      <c r="H14" s="31"/>
      <c r="I14" s="31"/>
      <c r="J14" s="31"/>
      <c r="K14" s="31"/>
      <c r="L14" s="31"/>
      <c r="M14" s="31"/>
      <c r="N14" s="67"/>
      <c r="O14" s="31"/>
      <c r="P14" s="31"/>
      <c r="Q14" s="67"/>
      <c r="R14" s="31"/>
      <c r="S14" s="31"/>
      <c r="T14" s="31"/>
      <c r="U14" s="31"/>
      <c r="V14" s="31"/>
      <c r="W14" s="31"/>
      <c r="X14" s="31"/>
    </row>
    <row r="15" spans="1:24">
      <c r="A15" s="309"/>
      <c r="B15" s="37" t="s">
        <v>35</v>
      </c>
      <c r="C15" s="320"/>
      <c r="D15" s="372"/>
      <c r="E15" s="38"/>
      <c r="F15" s="38"/>
      <c r="G15" s="323"/>
      <c r="H15" s="31"/>
      <c r="I15" s="31"/>
      <c r="J15" s="31"/>
      <c r="K15" s="31"/>
      <c r="L15" s="31"/>
      <c r="M15" s="31"/>
      <c r="N15" s="67"/>
      <c r="O15" s="31"/>
      <c r="P15" s="31"/>
      <c r="Q15" s="67"/>
      <c r="R15" s="31"/>
      <c r="S15" s="31"/>
      <c r="T15" s="31"/>
      <c r="U15" s="31"/>
      <c r="V15" s="31"/>
      <c r="W15" s="31"/>
      <c r="X15" s="31"/>
    </row>
    <row r="16" spans="1:24">
      <c r="A16" s="309"/>
      <c r="B16" s="37" t="s">
        <v>36</v>
      </c>
      <c r="C16" s="320"/>
      <c r="D16" s="372"/>
      <c r="E16" s="38"/>
      <c r="F16" s="38"/>
      <c r="G16" s="318"/>
      <c r="H16" s="31"/>
      <c r="I16" s="31"/>
      <c r="J16" s="31"/>
      <c r="K16" s="31"/>
      <c r="L16" s="31"/>
      <c r="M16" s="31"/>
      <c r="N16" s="67"/>
      <c r="O16" s="31"/>
      <c r="P16" s="31"/>
      <c r="Q16" s="67"/>
      <c r="R16" s="31"/>
      <c r="S16" s="31"/>
      <c r="T16" s="31"/>
      <c r="U16" s="31"/>
      <c r="V16" s="31"/>
      <c r="W16" s="31"/>
      <c r="X16" s="31"/>
    </row>
    <row r="17" spans="1:24">
      <c r="A17" s="309">
        <f>A10+1</f>
        <v>44895</v>
      </c>
      <c r="B17" s="37" t="s">
        <v>24</v>
      </c>
      <c r="C17" s="335" t="s">
        <v>147</v>
      </c>
      <c r="D17" s="446"/>
      <c r="E17" s="119"/>
      <c r="F17" s="120"/>
      <c r="G17" s="317" t="s">
        <v>149</v>
      </c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</row>
    <row r="18" spans="1:24" ht="15" customHeight="1">
      <c r="A18" s="309"/>
      <c r="B18" s="37" t="s">
        <v>27</v>
      </c>
      <c r="C18" s="336"/>
      <c r="D18" s="446"/>
      <c r="E18" s="119"/>
      <c r="F18" s="120"/>
      <c r="G18" s="323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</row>
    <row r="19" spans="1:24">
      <c r="A19" s="309"/>
      <c r="B19" s="37" t="s">
        <v>32</v>
      </c>
      <c r="C19" s="336"/>
      <c r="D19" s="446"/>
      <c r="E19" s="119"/>
      <c r="F19" s="120"/>
      <c r="G19" s="323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</row>
    <row r="20" spans="1:24">
      <c r="A20" s="309"/>
      <c r="B20" s="37" t="s">
        <v>33</v>
      </c>
      <c r="C20" s="336"/>
      <c r="D20" s="446"/>
      <c r="E20" s="54"/>
      <c r="F20" s="38"/>
      <c r="G20" s="323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</row>
    <row r="21" spans="1:24">
      <c r="A21" s="309"/>
      <c r="B21" s="37" t="s">
        <v>34</v>
      </c>
      <c r="C21" s="336"/>
      <c r="D21" s="446"/>
      <c r="E21" s="54"/>
      <c r="F21" s="38"/>
      <c r="G21" s="323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</row>
    <row r="22" spans="1:24">
      <c r="A22" s="309"/>
      <c r="B22" s="37" t="s">
        <v>35</v>
      </c>
      <c r="C22" s="336"/>
      <c r="D22" s="446"/>
      <c r="E22" s="54"/>
      <c r="F22" s="38"/>
      <c r="G22" s="323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</row>
    <row r="23" spans="1:24">
      <c r="A23" s="309"/>
      <c r="B23" s="37" t="s">
        <v>36</v>
      </c>
      <c r="C23" s="357"/>
      <c r="D23" s="446"/>
      <c r="E23" s="54"/>
      <c r="F23" s="38"/>
      <c r="G23" s="318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</row>
    <row r="24" spans="1:24">
      <c r="A24" s="309">
        <f>A17+1</f>
        <v>44896</v>
      </c>
      <c r="B24" s="37" t="s">
        <v>24</v>
      </c>
      <c r="C24" s="38"/>
      <c r="D24" s="306" t="s">
        <v>185</v>
      </c>
      <c r="E24" s="38"/>
      <c r="F24" s="38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</row>
    <row r="25" spans="1:24" ht="15" customHeight="1">
      <c r="A25" s="309"/>
      <c r="B25" s="37" t="s">
        <v>27</v>
      </c>
      <c r="C25" s="38"/>
      <c r="D25" s="290"/>
      <c r="E25" s="38"/>
      <c r="F25" s="38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</row>
    <row r="26" spans="1:24">
      <c r="A26" s="309"/>
      <c r="B26" s="37" t="s">
        <v>32</v>
      </c>
      <c r="C26" s="38"/>
      <c r="D26" s="290"/>
      <c r="E26" s="38"/>
      <c r="F26" s="38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</row>
    <row r="27" spans="1:24">
      <c r="A27" s="309"/>
      <c r="B27" s="37" t="s">
        <v>33</v>
      </c>
      <c r="C27" s="38"/>
      <c r="D27" s="290"/>
      <c r="E27" s="38"/>
      <c r="F27" s="38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</row>
    <row r="28" spans="1:24">
      <c r="A28" s="309"/>
      <c r="B28" s="37" t="s">
        <v>34</v>
      </c>
      <c r="C28" s="38"/>
      <c r="D28" s="290"/>
      <c r="E28" s="38"/>
      <c r="F28" s="38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</row>
    <row r="29" spans="1:24">
      <c r="A29" s="309"/>
      <c r="B29" s="37" t="s">
        <v>35</v>
      </c>
      <c r="C29" s="38"/>
      <c r="D29" s="290"/>
      <c r="E29" s="38"/>
      <c r="F29" s="38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</row>
    <row r="30" spans="1:24">
      <c r="A30" s="309"/>
      <c r="B30" s="37" t="s">
        <v>36</v>
      </c>
      <c r="C30" s="38"/>
      <c r="D30" s="290"/>
      <c r="E30" s="38"/>
      <c r="F30" s="38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</row>
    <row r="31" spans="1:24">
      <c r="A31" s="309">
        <f>A24+1</f>
        <v>44897</v>
      </c>
      <c r="B31" s="37" t="s">
        <v>24</v>
      </c>
      <c r="C31" s="38"/>
      <c r="D31" s="290" t="s">
        <v>143</v>
      </c>
      <c r="E31" s="38"/>
      <c r="F31" s="38"/>
      <c r="G31" s="317" t="s">
        <v>186</v>
      </c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</row>
    <row r="32" spans="1:24" ht="15" customHeight="1">
      <c r="A32" s="309"/>
      <c r="B32" s="37" t="s">
        <v>27</v>
      </c>
      <c r="C32" s="38"/>
      <c r="D32" s="290"/>
      <c r="E32" s="38"/>
      <c r="F32" s="38"/>
      <c r="G32" s="323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</row>
    <row r="33" spans="1:24">
      <c r="A33" s="309"/>
      <c r="B33" s="37" t="s">
        <v>32</v>
      </c>
      <c r="C33" s="38"/>
      <c r="D33" s="290"/>
      <c r="E33" s="38"/>
      <c r="F33" s="38"/>
      <c r="G33" s="323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</row>
    <row r="34" spans="1:24">
      <c r="A34" s="309"/>
      <c r="B34" s="37" t="s">
        <v>33</v>
      </c>
      <c r="C34" s="38"/>
      <c r="D34" s="290"/>
      <c r="E34" s="38"/>
      <c r="F34" s="38"/>
      <c r="G34" s="323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</row>
    <row r="35" spans="1:24">
      <c r="A35" s="309"/>
      <c r="B35" s="37" t="s">
        <v>34</v>
      </c>
      <c r="C35" s="38"/>
      <c r="D35" s="290"/>
      <c r="E35" s="38"/>
      <c r="F35" s="38"/>
      <c r="G35" s="323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1:24">
      <c r="A36" s="309"/>
      <c r="B36" s="37" t="s">
        <v>35</v>
      </c>
      <c r="C36" s="38"/>
      <c r="D36" s="290"/>
      <c r="E36" s="38"/>
      <c r="F36" s="38"/>
      <c r="G36" s="323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</row>
    <row r="37" spans="1:24">
      <c r="A37" s="309"/>
      <c r="B37" s="37" t="s">
        <v>36</v>
      </c>
      <c r="C37" s="121"/>
      <c r="D37" s="290"/>
      <c r="E37" s="121"/>
      <c r="F37" s="121"/>
      <c r="G37" s="318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</row>
    <row r="38" spans="1:24">
      <c r="A38" s="309">
        <f t="shared" ref="A38:A95" si="0">A31+1</f>
        <v>44898</v>
      </c>
      <c r="B38" s="37" t="s">
        <v>24</v>
      </c>
      <c r="C38" s="447" t="s">
        <v>144</v>
      </c>
      <c r="D38" s="447"/>
      <c r="E38" s="447"/>
      <c r="F38" s="447"/>
      <c r="G38" s="447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447"/>
    </row>
    <row r="39" spans="1:24">
      <c r="A39" s="309"/>
      <c r="B39" s="37" t="s">
        <v>27</v>
      </c>
      <c r="C39" s="447"/>
      <c r="D39" s="447"/>
      <c r="E39" s="447"/>
      <c r="F39" s="447"/>
      <c r="G39" s="447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T39" s="447"/>
      <c r="U39" s="447"/>
      <c r="V39" s="447"/>
      <c r="W39" s="447"/>
      <c r="X39" s="447"/>
    </row>
    <row r="40" spans="1:24">
      <c r="A40" s="309"/>
      <c r="B40" s="37" t="s">
        <v>32</v>
      </c>
      <c r="C40" s="447"/>
      <c r="D40" s="447"/>
      <c r="E40" s="447"/>
      <c r="F40" s="447"/>
      <c r="G40" s="447"/>
      <c r="H40" s="447"/>
      <c r="I40" s="447"/>
      <c r="J40" s="447"/>
      <c r="K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447"/>
    </row>
    <row r="41" spans="1:24">
      <c r="A41" s="309"/>
      <c r="B41" s="37" t="s">
        <v>33</v>
      </c>
      <c r="C41" s="447"/>
      <c r="D41" s="447"/>
      <c r="E41" s="447"/>
      <c r="F41" s="447"/>
      <c r="G41" s="447"/>
      <c r="H41" s="447"/>
      <c r="I41" s="447"/>
      <c r="J41" s="447"/>
      <c r="K41" s="447"/>
      <c r="L41" s="447"/>
      <c r="M41" s="447"/>
      <c r="N41" s="447"/>
      <c r="O41" s="447"/>
      <c r="P41" s="447"/>
      <c r="Q41" s="447"/>
      <c r="R41" s="447"/>
      <c r="S41" s="447"/>
      <c r="T41" s="447"/>
      <c r="U41" s="447"/>
      <c r="V41" s="447"/>
      <c r="W41" s="447"/>
      <c r="X41" s="447"/>
    </row>
    <row r="42" spans="1:24">
      <c r="A42" s="309"/>
      <c r="B42" s="37" t="s">
        <v>34</v>
      </c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447"/>
    </row>
    <row r="43" spans="1:24">
      <c r="A43" s="309"/>
      <c r="B43" s="37" t="s">
        <v>35</v>
      </c>
      <c r="C43" s="447"/>
      <c r="D43" s="447"/>
      <c r="E43" s="447"/>
      <c r="F43" s="447"/>
      <c r="G43" s="447"/>
      <c r="H43" s="447"/>
      <c r="I43" s="447"/>
      <c r="J43" s="447"/>
      <c r="K43" s="447"/>
      <c r="L43" s="447"/>
      <c r="M43" s="447"/>
      <c r="N43" s="447"/>
      <c r="O43" s="447"/>
      <c r="P43" s="447"/>
      <c r="Q43" s="447"/>
      <c r="R43" s="447"/>
      <c r="S43" s="447"/>
      <c r="T43" s="447"/>
      <c r="U43" s="447"/>
      <c r="V43" s="447"/>
      <c r="W43" s="447"/>
      <c r="X43" s="447"/>
    </row>
    <row r="44" spans="1:24">
      <c r="A44" s="309"/>
      <c r="B44" s="37" t="s">
        <v>36</v>
      </c>
      <c r="C44" s="447"/>
      <c r="D44" s="447"/>
      <c r="E44" s="447"/>
      <c r="F44" s="447"/>
      <c r="G44" s="447"/>
      <c r="H44" s="447"/>
      <c r="I44" s="447"/>
      <c r="J44" s="447"/>
      <c r="K44" s="447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7"/>
      <c r="X44" s="447"/>
    </row>
    <row r="45" spans="1:24">
      <c r="A45" s="309">
        <f t="shared" si="0"/>
        <v>44899</v>
      </c>
      <c r="B45" s="37" t="s">
        <v>24</v>
      </c>
      <c r="C45" s="447"/>
      <c r="D45" s="447"/>
      <c r="E45" s="447"/>
      <c r="F45" s="447"/>
      <c r="G45" s="447"/>
      <c r="H45" s="447"/>
      <c r="I45" s="447"/>
      <c r="J45" s="447"/>
      <c r="K45" s="447"/>
      <c r="L45" s="447"/>
      <c r="M45" s="447"/>
      <c r="N45" s="447"/>
      <c r="O45" s="447"/>
      <c r="P45" s="447"/>
      <c r="Q45" s="447"/>
      <c r="R45" s="447"/>
      <c r="S45" s="447"/>
      <c r="T45" s="447"/>
      <c r="U45" s="447"/>
      <c r="V45" s="447"/>
      <c r="W45" s="447"/>
      <c r="X45" s="447"/>
    </row>
    <row r="46" spans="1:24">
      <c r="A46" s="309"/>
      <c r="B46" s="37" t="s">
        <v>27</v>
      </c>
      <c r="C46" s="447"/>
      <c r="D46" s="447"/>
      <c r="E46" s="447"/>
      <c r="F46" s="447"/>
      <c r="G46" s="447"/>
      <c r="H46" s="447"/>
      <c r="I46" s="447"/>
      <c r="J46" s="447"/>
      <c r="K46" s="447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47"/>
      <c r="W46" s="447"/>
      <c r="X46" s="447"/>
    </row>
    <row r="47" spans="1:24">
      <c r="A47" s="309"/>
      <c r="B47" s="37" t="s">
        <v>32</v>
      </c>
      <c r="C47" s="447"/>
      <c r="D47" s="447"/>
      <c r="E47" s="447"/>
      <c r="F47" s="447"/>
      <c r="G47" s="447"/>
      <c r="H47" s="447"/>
      <c r="I47" s="447"/>
      <c r="J47" s="447"/>
      <c r="K47" s="447"/>
      <c r="L47" s="447"/>
      <c r="M47" s="447"/>
      <c r="N47" s="447"/>
      <c r="O47" s="447"/>
      <c r="P47" s="447"/>
      <c r="Q47" s="447"/>
      <c r="R47" s="447"/>
      <c r="S47" s="447"/>
      <c r="T47" s="447"/>
      <c r="U47" s="447"/>
      <c r="V47" s="447"/>
      <c r="W47" s="447"/>
      <c r="X47" s="447"/>
    </row>
    <row r="48" spans="1:24">
      <c r="A48" s="309"/>
      <c r="B48" s="37" t="s">
        <v>33</v>
      </c>
      <c r="C48" s="447"/>
      <c r="D48" s="447"/>
      <c r="E48" s="447"/>
      <c r="F48" s="447"/>
      <c r="G48" s="447"/>
      <c r="H48" s="447"/>
      <c r="I48" s="447"/>
      <c r="J48" s="447"/>
      <c r="K48" s="447"/>
      <c r="L48" s="447"/>
      <c r="M48" s="447"/>
      <c r="N48" s="447"/>
      <c r="O48" s="447"/>
      <c r="P48" s="447"/>
      <c r="Q48" s="447"/>
      <c r="R48" s="447"/>
      <c r="S48" s="447"/>
      <c r="T48" s="447"/>
      <c r="U48" s="447"/>
      <c r="V48" s="447"/>
      <c r="W48" s="447"/>
      <c r="X48" s="447"/>
    </row>
    <row r="49" spans="1:24">
      <c r="A49" s="309"/>
      <c r="B49" s="37" t="s">
        <v>34</v>
      </c>
      <c r="C49" s="447"/>
      <c r="D49" s="447"/>
      <c r="E49" s="447"/>
      <c r="F49" s="447"/>
      <c r="G49" s="447"/>
      <c r="H49" s="447"/>
      <c r="I49" s="447"/>
      <c r="J49" s="447"/>
      <c r="K49" s="447"/>
      <c r="L49" s="447"/>
      <c r="M49" s="447"/>
      <c r="N49" s="447"/>
      <c r="O49" s="447"/>
      <c r="P49" s="447"/>
      <c r="Q49" s="447"/>
      <c r="R49" s="447"/>
      <c r="S49" s="447"/>
      <c r="T49" s="447"/>
      <c r="U49" s="447"/>
      <c r="V49" s="447"/>
      <c r="W49" s="447"/>
      <c r="X49" s="447"/>
    </row>
    <row r="50" spans="1:24">
      <c r="A50" s="309"/>
      <c r="B50" s="37" t="s">
        <v>35</v>
      </c>
      <c r="C50" s="447"/>
      <c r="D50" s="447"/>
      <c r="E50" s="447"/>
      <c r="F50" s="447"/>
      <c r="G50" s="447"/>
      <c r="H50" s="447"/>
      <c r="I50" s="447"/>
      <c r="J50" s="447"/>
      <c r="K50" s="447"/>
      <c r="L50" s="447"/>
      <c r="M50" s="447"/>
      <c r="N50" s="447"/>
      <c r="O50" s="447"/>
      <c r="P50" s="447"/>
      <c r="Q50" s="447"/>
      <c r="R50" s="447"/>
      <c r="S50" s="447"/>
      <c r="T50" s="447"/>
      <c r="U50" s="447"/>
      <c r="V50" s="447"/>
      <c r="W50" s="447"/>
      <c r="X50" s="447"/>
    </row>
    <row r="51" spans="1:24">
      <c r="A51" s="309"/>
      <c r="B51" s="37" t="s">
        <v>36</v>
      </c>
      <c r="C51" s="447"/>
      <c r="D51" s="447"/>
      <c r="E51" s="447"/>
      <c r="F51" s="447"/>
      <c r="G51" s="447"/>
      <c r="H51" s="447"/>
      <c r="I51" s="447"/>
      <c r="J51" s="447"/>
      <c r="K51" s="447"/>
      <c r="L51" s="447"/>
      <c r="M51" s="447"/>
      <c r="N51" s="447"/>
      <c r="O51" s="447"/>
      <c r="P51" s="447"/>
      <c r="Q51" s="447"/>
      <c r="R51" s="447"/>
      <c r="S51" s="447"/>
      <c r="T51" s="447"/>
      <c r="U51" s="447"/>
      <c r="V51" s="447"/>
      <c r="W51" s="447"/>
      <c r="X51" s="447"/>
    </row>
    <row r="52" spans="1:24" ht="28.8">
      <c r="A52" s="32" t="s">
        <v>1</v>
      </c>
      <c r="B52" s="32" t="s">
        <v>2</v>
      </c>
      <c r="C52" s="118" t="s">
        <v>3</v>
      </c>
      <c r="D52" s="80" t="s">
        <v>4</v>
      </c>
      <c r="E52" s="33" t="s">
        <v>5</v>
      </c>
      <c r="F52" s="118" t="s">
        <v>6</v>
      </c>
      <c r="G52" s="81" t="s">
        <v>7</v>
      </c>
      <c r="H52" s="34" t="s">
        <v>8</v>
      </c>
      <c r="I52" s="34" t="s">
        <v>9</v>
      </c>
      <c r="J52" s="34" t="s">
        <v>10</v>
      </c>
      <c r="K52" s="35" t="s">
        <v>11</v>
      </c>
      <c r="L52" s="35" t="s">
        <v>12</v>
      </c>
      <c r="M52" s="35" t="s">
        <v>13</v>
      </c>
      <c r="N52" s="35" t="s">
        <v>14</v>
      </c>
      <c r="O52" s="35" t="s">
        <v>15</v>
      </c>
      <c r="P52" s="35" t="s">
        <v>16</v>
      </c>
      <c r="Q52" s="35" t="s">
        <v>17</v>
      </c>
      <c r="R52" s="35" t="s">
        <v>18</v>
      </c>
      <c r="S52" s="35" t="s">
        <v>19</v>
      </c>
      <c r="T52" s="36"/>
      <c r="U52" s="36" t="s">
        <v>20</v>
      </c>
      <c r="V52" s="36" t="s">
        <v>21</v>
      </c>
      <c r="W52" s="35" t="s">
        <v>22</v>
      </c>
      <c r="X52" s="35" t="s">
        <v>23</v>
      </c>
    </row>
    <row r="53" spans="1:24">
      <c r="A53" s="309">
        <f>A45+1</f>
        <v>44900</v>
      </c>
      <c r="B53" s="37" t="s">
        <v>24</v>
      </c>
      <c r="C53" s="335" t="s">
        <v>187</v>
      </c>
      <c r="D53" s="372" t="s">
        <v>148</v>
      </c>
      <c r="E53" s="448" t="s">
        <v>188</v>
      </c>
      <c r="F53" s="122"/>
      <c r="G53" s="344" t="s">
        <v>102</v>
      </c>
      <c r="H53" s="317" t="s">
        <v>189</v>
      </c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</row>
    <row r="54" spans="1:24">
      <c r="A54" s="309"/>
      <c r="B54" s="37" t="s">
        <v>27</v>
      </c>
      <c r="C54" s="336"/>
      <c r="D54" s="372"/>
      <c r="E54" s="449"/>
      <c r="F54" s="122"/>
      <c r="G54" s="340"/>
      <c r="H54" s="318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</row>
    <row r="55" spans="1:24">
      <c r="A55" s="309"/>
      <c r="B55" s="37" t="s">
        <v>32</v>
      </c>
      <c r="C55" s="336"/>
      <c r="D55" s="372"/>
      <c r="E55" s="54"/>
      <c r="F55" s="122"/>
      <c r="G55" s="340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</row>
    <row r="56" spans="1:24">
      <c r="A56" s="309"/>
      <c r="B56" s="37" t="s">
        <v>33</v>
      </c>
      <c r="C56" s="336"/>
      <c r="D56" s="372"/>
      <c r="E56" s="54"/>
      <c r="F56" s="38"/>
      <c r="G56" s="340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</row>
    <row r="57" spans="1:24">
      <c r="A57" s="309"/>
      <c r="B57" s="37" t="s">
        <v>34</v>
      </c>
      <c r="C57" s="336"/>
      <c r="D57" s="372"/>
      <c r="E57" s="54"/>
      <c r="F57" s="38"/>
      <c r="G57" s="340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</row>
    <row r="58" spans="1:24">
      <c r="A58" s="309"/>
      <c r="B58" s="37" t="s">
        <v>35</v>
      </c>
      <c r="C58" s="336"/>
      <c r="D58" s="372"/>
      <c r="E58" s="54"/>
      <c r="F58" s="38"/>
      <c r="G58" s="340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</row>
    <row r="59" spans="1:24">
      <c r="A59" s="309"/>
      <c r="B59" s="37" t="s">
        <v>36</v>
      </c>
      <c r="C59" s="357"/>
      <c r="D59" s="372"/>
      <c r="E59" s="54"/>
      <c r="F59" s="38"/>
      <c r="G59" s="34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</row>
    <row r="60" spans="1:24" ht="15" customHeight="1">
      <c r="A60" s="309">
        <f t="shared" si="0"/>
        <v>44901</v>
      </c>
      <c r="B60" s="37" t="s">
        <v>24</v>
      </c>
      <c r="C60" s="319" t="s">
        <v>190</v>
      </c>
      <c r="D60" s="445" t="s">
        <v>148</v>
      </c>
      <c r="E60" s="448" t="s">
        <v>188</v>
      </c>
      <c r="F60" s="38"/>
      <c r="G60" s="317" t="s">
        <v>149</v>
      </c>
      <c r="H60" s="317" t="s">
        <v>189</v>
      </c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</row>
    <row r="61" spans="1:24">
      <c r="A61" s="309"/>
      <c r="B61" s="37" t="s">
        <v>27</v>
      </c>
      <c r="C61" s="320"/>
      <c r="D61" s="445"/>
      <c r="E61" s="449"/>
      <c r="F61" s="38"/>
      <c r="G61" s="340"/>
      <c r="H61" s="318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</row>
    <row r="62" spans="1:24">
      <c r="A62" s="309"/>
      <c r="B62" s="37" t="s">
        <v>32</v>
      </c>
      <c r="C62" s="320"/>
      <c r="D62" s="445"/>
      <c r="E62" s="38"/>
      <c r="F62" s="38"/>
      <c r="G62" s="340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</row>
    <row r="63" spans="1:24">
      <c r="A63" s="309"/>
      <c r="B63" s="37" t="s">
        <v>33</v>
      </c>
      <c r="C63" s="320"/>
      <c r="D63" s="372"/>
      <c r="E63" s="38"/>
      <c r="F63" s="38"/>
      <c r="G63" s="340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</row>
    <row r="64" spans="1:24">
      <c r="A64" s="309"/>
      <c r="B64" s="37" t="s">
        <v>34</v>
      </c>
      <c r="C64" s="320"/>
      <c r="D64" s="372"/>
      <c r="E64" s="38"/>
      <c r="F64" s="38"/>
      <c r="G64" s="340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</row>
    <row r="65" spans="1:24">
      <c r="A65" s="309"/>
      <c r="B65" s="37" t="s">
        <v>35</v>
      </c>
      <c r="C65" s="320"/>
      <c r="D65" s="372"/>
      <c r="E65" s="38"/>
      <c r="F65" s="38"/>
      <c r="G65" s="340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</row>
    <row r="66" spans="1:24">
      <c r="A66" s="309"/>
      <c r="B66" s="37" t="s">
        <v>36</v>
      </c>
      <c r="C66" s="320"/>
      <c r="D66" s="419"/>
      <c r="E66" s="38"/>
      <c r="F66" s="38"/>
      <c r="G66" s="34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</row>
    <row r="67" spans="1:24" ht="15" customHeight="1">
      <c r="A67" s="309">
        <f t="shared" si="0"/>
        <v>44902</v>
      </c>
      <c r="B67" s="37" t="s">
        <v>24</v>
      </c>
      <c r="C67" s="319" t="s">
        <v>190</v>
      </c>
      <c r="D67" s="450"/>
      <c r="E67" s="38"/>
      <c r="F67" s="122"/>
      <c r="G67" s="317" t="s">
        <v>149</v>
      </c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</row>
    <row r="68" spans="1:24" ht="15" customHeight="1">
      <c r="A68" s="309"/>
      <c r="B68" s="37" t="s">
        <v>27</v>
      </c>
      <c r="C68" s="320"/>
      <c r="D68" s="451"/>
      <c r="E68" s="123"/>
      <c r="F68" s="122"/>
      <c r="G68" s="323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</row>
    <row r="69" spans="1:24">
      <c r="A69" s="309"/>
      <c r="B69" s="37" t="s">
        <v>32</v>
      </c>
      <c r="C69" s="320"/>
      <c r="D69" s="451"/>
      <c r="E69" s="123"/>
      <c r="F69" s="122"/>
      <c r="G69" s="323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</row>
    <row r="70" spans="1:24">
      <c r="A70" s="309"/>
      <c r="B70" s="37" t="s">
        <v>33</v>
      </c>
      <c r="C70" s="320"/>
      <c r="D70" s="451"/>
      <c r="E70" s="123"/>
      <c r="F70" s="38"/>
      <c r="G70" s="323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</row>
    <row r="71" spans="1:24">
      <c r="A71" s="309"/>
      <c r="B71" s="37" t="s">
        <v>34</v>
      </c>
      <c r="C71" s="320"/>
      <c r="D71" s="451"/>
      <c r="E71" s="123"/>
      <c r="F71" s="38"/>
      <c r="G71" s="323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</row>
    <row r="72" spans="1:24">
      <c r="A72" s="309"/>
      <c r="B72" s="37" t="s">
        <v>35</v>
      </c>
      <c r="C72" s="320"/>
      <c r="D72" s="451"/>
      <c r="E72" s="123"/>
      <c r="F72" s="38"/>
      <c r="G72" s="323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</row>
    <row r="73" spans="1:24">
      <c r="A73" s="309"/>
      <c r="B73" s="37" t="s">
        <v>36</v>
      </c>
      <c r="C73" s="320"/>
      <c r="D73" s="452"/>
      <c r="E73" s="123"/>
      <c r="F73" s="38"/>
      <c r="G73" s="318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</row>
    <row r="74" spans="1:24" ht="15" customHeight="1">
      <c r="A74" s="309">
        <f t="shared" si="0"/>
        <v>44903</v>
      </c>
      <c r="B74" s="37" t="s">
        <v>24</v>
      </c>
      <c r="C74" s="38"/>
      <c r="D74" s="453" t="s">
        <v>185</v>
      </c>
      <c r="E74" s="123"/>
      <c r="F74" s="38"/>
      <c r="G74" s="317" t="s">
        <v>102</v>
      </c>
      <c r="H74" s="317" t="s">
        <v>175</v>
      </c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</row>
    <row r="75" spans="1:24" ht="14.4" customHeight="1">
      <c r="A75" s="309"/>
      <c r="B75" s="37" t="s">
        <v>27</v>
      </c>
      <c r="C75" s="38"/>
      <c r="D75" s="453"/>
      <c r="E75" s="123"/>
      <c r="F75" s="38"/>
      <c r="G75" s="323"/>
      <c r="H75" s="323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</row>
    <row r="76" spans="1:24">
      <c r="A76" s="309"/>
      <c r="B76" s="37" t="s">
        <v>32</v>
      </c>
      <c r="C76" s="38"/>
      <c r="D76" s="453"/>
      <c r="E76" s="123"/>
      <c r="F76" s="38"/>
      <c r="G76" s="323"/>
      <c r="H76" s="323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</row>
    <row r="77" spans="1:24">
      <c r="A77" s="309"/>
      <c r="B77" s="37" t="s">
        <v>33</v>
      </c>
      <c r="C77" s="38"/>
      <c r="D77" s="453"/>
      <c r="E77" s="123"/>
      <c r="F77" s="38"/>
      <c r="G77" s="323"/>
      <c r="H77" s="323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</row>
    <row r="78" spans="1:24">
      <c r="A78" s="309"/>
      <c r="B78" s="37" t="s">
        <v>34</v>
      </c>
      <c r="C78" s="38"/>
      <c r="D78" s="453"/>
      <c r="E78" s="123"/>
      <c r="F78" s="38"/>
      <c r="G78" s="323"/>
      <c r="H78" s="323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</row>
    <row r="79" spans="1:24">
      <c r="A79" s="309"/>
      <c r="B79" s="37" t="s">
        <v>35</v>
      </c>
      <c r="C79" s="38"/>
      <c r="D79" s="453"/>
      <c r="E79" s="123"/>
      <c r="F79" s="38"/>
      <c r="G79" s="323"/>
      <c r="H79" s="323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</row>
    <row r="80" spans="1:24">
      <c r="A80" s="309"/>
      <c r="B80" s="37" t="s">
        <v>36</v>
      </c>
      <c r="C80" s="52"/>
      <c r="D80" s="453"/>
      <c r="E80" s="123"/>
      <c r="F80" s="38"/>
      <c r="G80" s="318"/>
      <c r="H80" s="318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</row>
    <row r="81" spans="1:24" ht="15" customHeight="1">
      <c r="A81" s="309">
        <f t="shared" si="0"/>
        <v>44904</v>
      </c>
      <c r="B81" s="72" t="s">
        <v>24</v>
      </c>
      <c r="C81" s="124"/>
      <c r="D81" s="454" t="s">
        <v>143</v>
      </c>
      <c r="E81" s="123"/>
      <c r="F81" s="38"/>
      <c r="G81" s="344" t="s">
        <v>92</v>
      </c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</row>
    <row r="82" spans="1:24" ht="14.4" customHeight="1">
      <c r="A82" s="309"/>
      <c r="B82" s="72" t="s">
        <v>27</v>
      </c>
      <c r="C82" s="124"/>
      <c r="D82" s="454"/>
      <c r="E82" s="123"/>
      <c r="F82" s="38"/>
      <c r="G82" s="340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</row>
    <row r="83" spans="1:24">
      <c r="A83" s="309"/>
      <c r="B83" s="72" t="s">
        <v>32</v>
      </c>
      <c r="C83" s="124"/>
      <c r="D83" s="454"/>
      <c r="E83" s="123"/>
      <c r="F83" s="38"/>
      <c r="G83" s="340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</row>
    <row r="84" spans="1:24">
      <c r="A84" s="309"/>
      <c r="B84" s="72" t="s">
        <v>33</v>
      </c>
      <c r="C84" s="124"/>
      <c r="D84" s="454"/>
      <c r="E84" s="123"/>
      <c r="F84" s="38"/>
      <c r="G84" s="340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</row>
    <row r="85" spans="1:24">
      <c r="A85" s="309"/>
      <c r="B85" s="72" t="s">
        <v>34</v>
      </c>
      <c r="C85" s="124"/>
      <c r="D85" s="454"/>
      <c r="E85" s="123"/>
      <c r="F85" s="38"/>
      <c r="G85" s="340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</row>
    <row r="86" spans="1:24">
      <c r="A86" s="309"/>
      <c r="B86" s="72" t="s">
        <v>35</v>
      </c>
      <c r="C86" s="124"/>
      <c r="D86" s="454"/>
      <c r="E86" s="123"/>
      <c r="F86" s="38"/>
      <c r="G86" s="340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</row>
    <row r="87" spans="1:24">
      <c r="A87" s="309"/>
      <c r="B87" s="72" t="s">
        <v>36</v>
      </c>
      <c r="C87" s="124"/>
      <c r="D87" s="454"/>
      <c r="E87" s="49"/>
      <c r="F87" s="49"/>
      <c r="G87" s="341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</row>
    <row r="88" spans="1:24">
      <c r="A88" s="309">
        <f t="shared" si="0"/>
        <v>44905</v>
      </c>
      <c r="B88" s="37" t="s">
        <v>24</v>
      </c>
      <c r="C88" s="455" t="s">
        <v>191</v>
      </c>
      <c r="D88" s="447"/>
      <c r="E88" s="447"/>
      <c r="F88" s="447"/>
      <c r="G88" s="447"/>
      <c r="H88" s="447"/>
      <c r="I88" s="447"/>
      <c r="J88" s="447"/>
      <c r="K88" s="447"/>
      <c r="L88" s="447"/>
      <c r="M88" s="447"/>
      <c r="N88" s="447"/>
      <c r="O88" s="447"/>
      <c r="P88" s="447"/>
      <c r="Q88" s="447"/>
      <c r="R88" s="447"/>
      <c r="S88" s="447"/>
      <c r="T88" s="447"/>
      <c r="U88" s="447"/>
      <c r="V88" s="447"/>
      <c r="W88" s="447"/>
      <c r="X88" s="447"/>
    </row>
    <row r="89" spans="1:24">
      <c r="A89" s="309"/>
      <c r="B89" s="37" t="s">
        <v>27</v>
      </c>
      <c r="C89" s="447"/>
      <c r="D89" s="447"/>
      <c r="E89" s="447"/>
      <c r="F89" s="447"/>
      <c r="G89" s="447"/>
      <c r="H89" s="447"/>
      <c r="I89" s="447"/>
      <c r="J89" s="447"/>
      <c r="K89" s="447"/>
      <c r="L89" s="447"/>
      <c r="M89" s="447"/>
      <c r="N89" s="447"/>
      <c r="O89" s="447"/>
      <c r="P89" s="447"/>
      <c r="Q89" s="447"/>
      <c r="R89" s="447"/>
      <c r="S89" s="447"/>
      <c r="T89" s="447"/>
      <c r="U89" s="447"/>
      <c r="V89" s="447"/>
      <c r="W89" s="447"/>
      <c r="X89" s="447"/>
    </row>
    <row r="90" spans="1:24">
      <c r="A90" s="309"/>
      <c r="B90" s="37" t="s">
        <v>32</v>
      </c>
      <c r="C90" s="447"/>
      <c r="D90" s="447"/>
      <c r="E90" s="447"/>
      <c r="F90" s="447"/>
      <c r="G90" s="447"/>
      <c r="H90" s="447"/>
      <c r="I90" s="447"/>
      <c r="J90" s="447"/>
      <c r="K90" s="447"/>
      <c r="L90" s="447"/>
      <c r="M90" s="447"/>
      <c r="N90" s="447"/>
      <c r="O90" s="447"/>
      <c r="P90" s="447"/>
      <c r="Q90" s="447"/>
      <c r="R90" s="447"/>
      <c r="S90" s="447"/>
      <c r="T90" s="447"/>
      <c r="U90" s="447"/>
      <c r="V90" s="447"/>
      <c r="W90" s="447"/>
      <c r="X90" s="447"/>
    </row>
    <row r="91" spans="1:24">
      <c r="A91" s="309"/>
      <c r="B91" s="37" t="s">
        <v>33</v>
      </c>
      <c r="C91" s="447"/>
      <c r="D91" s="447"/>
      <c r="E91" s="447"/>
      <c r="F91" s="447"/>
      <c r="G91" s="447"/>
      <c r="H91" s="447"/>
      <c r="I91" s="447"/>
      <c r="J91" s="447"/>
      <c r="K91" s="447"/>
      <c r="L91" s="447"/>
      <c r="M91" s="447"/>
      <c r="N91" s="447"/>
      <c r="O91" s="447"/>
      <c r="P91" s="447"/>
      <c r="Q91" s="447"/>
      <c r="R91" s="447"/>
      <c r="S91" s="447"/>
      <c r="T91" s="447"/>
      <c r="U91" s="447"/>
      <c r="V91" s="447"/>
      <c r="W91" s="447"/>
      <c r="X91" s="447"/>
    </row>
    <row r="92" spans="1:24">
      <c r="A92" s="309"/>
      <c r="B92" s="37" t="s">
        <v>34</v>
      </c>
      <c r="C92" s="447"/>
      <c r="D92" s="447"/>
      <c r="E92" s="447"/>
      <c r="F92" s="447"/>
      <c r="G92" s="447"/>
      <c r="H92" s="447"/>
      <c r="I92" s="447"/>
      <c r="J92" s="447"/>
      <c r="K92" s="447"/>
      <c r="L92" s="447"/>
      <c r="M92" s="447"/>
      <c r="N92" s="447"/>
      <c r="O92" s="447"/>
      <c r="P92" s="447"/>
      <c r="Q92" s="447"/>
      <c r="R92" s="447"/>
      <c r="S92" s="447"/>
      <c r="T92" s="447"/>
      <c r="U92" s="447"/>
      <c r="V92" s="447"/>
      <c r="W92" s="447"/>
      <c r="X92" s="447"/>
    </row>
    <row r="93" spans="1:24">
      <c r="A93" s="309"/>
      <c r="B93" s="37" t="s">
        <v>35</v>
      </c>
      <c r="C93" s="447"/>
      <c r="D93" s="447"/>
      <c r="E93" s="447"/>
      <c r="F93" s="447"/>
      <c r="G93" s="447"/>
      <c r="H93" s="447"/>
      <c r="I93" s="447"/>
      <c r="J93" s="447"/>
      <c r="K93" s="447"/>
      <c r="L93" s="447"/>
      <c r="M93" s="447"/>
      <c r="N93" s="447"/>
      <c r="O93" s="447"/>
      <c r="P93" s="447"/>
      <c r="Q93" s="447"/>
      <c r="R93" s="447"/>
      <c r="S93" s="447"/>
      <c r="T93" s="447"/>
      <c r="U93" s="447"/>
      <c r="V93" s="447"/>
      <c r="W93" s="447"/>
      <c r="X93" s="447"/>
    </row>
    <row r="94" spans="1:24">
      <c r="A94" s="309"/>
      <c r="B94" s="37" t="s">
        <v>36</v>
      </c>
      <c r="C94" s="447"/>
      <c r="D94" s="447"/>
      <c r="E94" s="447"/>
      <c r="F94" s="447"/>
      <c r="G94" s="447"/>
      <c r="H94" s="447"/>
      <c r="I94" s="447"/>
      <c r="J94" s="447"/>
      <c r="K94" s="447"/>
      <c r="L94" s="447"/>
      <c r="M94" s="447"/>
      <c r="N94" s="447"/>
      <c r="O94" s="447"/>
      <c r="P94" s="447"/>
      <c r="Q94" s="447"/>
      <c r="R94" s="447"/>
      <c r="S94" s="447"/>
      <c r="T94" s="447"/>
      <c r="U94" s="447"/>
      <c r="V94" s="447"/>
      <c r="W94" s="447"/>
      <c r="X94" s="447"/>
    </row>
    <row r="95" spans="1:24">
      <c r="A95" s="309">
        <f t="shared" si="0"/>
        <v>44906</v>
      </c>
      <c r="B95" s="37" t="s">
        <v>24</v>
      </c>
      <c r="C95" s="447"/>
      <c r="D95" s="447"/>
      <c r="E95" s="447"/>
      <c r="F95" s="447"/>
      <c r="G95" s="447"/>
      <c r="H95" s="447"/>
      <c r="I95" s="447"/>
      <c r="J95" s="447"/>
      <c r="K95" s="447"/>
      <c r="L95" s="447"/>
      <c r="M95" s="447"/>
      <c r="N95" s="447"/>
      <c r="O95" s="447"/>
      <c r="P95" s="447"/>
      <c r="Q95" s="447"/>
      <c r="R95" s="447"/>
      <c r="S95" s="447"/>
      <c r="T95" s="447"/>
      <c r="U95" s="447"/>
      <c r="V95" s="447"/>
      <c r="W95" s="447"/>
      <c r="X95" s="447"/>
    </row>
    <row r="96" spans="1:24">
      <c r="A96" s="309"/>
      <c r="B96" s="37" t="s">
        <v>27</v>
      </c>
      <c r="C96" s="447"/>
      <c r="D96" s="447"/>
      <c r="E96" s="447"/>
      <c r="F96" s="447"/>
      <c r="G96" s="447"/>
      <c r="H96" s="447"/>
      <c r="I96" s="447"/>
      <c r="J96" s="447"/>
      <c r="K96" s="447"/>
      <c r="L96" s="447"/>
      <c r="M96" s="447"/>
      <c r="N96" s="447"/>
      <c r="O96" s="447"/>
      <c r="P96" s="447"/>
      <c r="Q96" s="447"/>
      <c r="R96" s="447"/>
      <c r="S96" s="447"/>
      <c r="T96" s="447"/>
      <c r="U96" s="447"/>
      <c r="V96" s="447"/>
      <c r="W96" s="447"/>
      <c r="X96" s="447"/>
    </row>
    <row r="97" spans="1:24">
      <c r="A97" s="309"/>
      <c r="B97" s="37" t="s">
        <v>32</v>
      </c>
      <c r="C97" s="447"/>
      <c r="D97" s="447"/>
      <c r="E97" s="447"/>
      <c r="F97" s="447"/>
      <c r="G97" s="447"/>
      <c r="H97" s="447"/>
      <c r="I97" s="447"/>
      <c r="J97" s="447"/>
      <c r="K97" s="447"/>
      <c r="L97" s="447"/>
      <c r="M97" s="447"/>
      <c r="N97" s="447"/>
      <c r="O97" s="447"/>
      <c r="P97" s="447"/>
      <c r="Q97" s="447"/>
      <c r="R97" s="447"/>
      <c r="S97" s="447"/>
      <c r="T97" s="447"/>
      <c r="U97" s="447"/>
      <c r="V97" s="447"/>
      <c r="W97" s="447"/>
      <c r="X97" s="447"/>
    </row>
    <row r="98" spans="1:24">
      <c r="A98" s="309"/>
      <c r="B98" s="37" t="s">
        <v>33</v>
      </c>
      <c r="C98" s="447"/>
      <c r="D98" s="447"/>
      <c r="E98" s="447"/>
      <c r="F98" s="447"/>
      <c r="G98" s="447"/>
      <c r="H98" s="447"/>
      <c r="I98" s="447"/>
      <c r="J98" s="447"/>
      <c r="K98" s="447"/>
      <c r="L98" s="447"/>
      <c r="M98" s="447"/>
      <c r="N98" s="447"/>
      <c r="O98" s="447"/>
      <c r="P98" s="447"/>
      <c r="Q98" s="447"/>
      <c r="R98" s="447"/>
      <c r="S98" s="447"/>
      <c r="T98" s="447"/>
      <c r="U98" s="447"/>
      <c r="V98" s="447"/>
      <c r="W98" s="447"/>
      <c r="X98" s="447"/>
    </row>
    <row r="99" spans="1:24">
      <c r="A99" s="309"/>
      <c r="B99" s="37" t="s">
        <v>34</v>
      </c>
      <c r="C99" s="447"/>
      <c r="D99" s="447"/>
      <c r="E99" s="447"/>
      <c r="F99" s="447"/>
      <c r="G99" s="447"/>
      <c r="H99" s="447"/>
      <c r="I99" s="447"/>
      <c r="J99" s="447"/>
      <c r="K99" s="447"/>
      <c r="L99" s="447"/>
      <c r="M99" s="447"/>
      <c r="N99" s="447"/>
      <c r="O99" s="447"/>
      <c r="P99" s="447"/>
      <c r="Q99" s="447"/>
      <c r="R99" s="447"/>
      <c r="S99" s="447"/>
      <c r="T99" s="447"/>
      <c r="U99" s="447"/>
      <c r="V99" s="447"/>
      <c r="W99" s="447"/>
      <c r="X99" s="447"/>
    </row>
    <row r="100" spans="1:24">
      <c r="A100" s="309"/>
      <c r="B100" s="37" t="s">
        <v>35</v>
      </c>
      <c r="C100" s="447"/>
      <c r="D100" s="447"/>
      <c r="E100" s="447"/>
      <c r="F100" s="447"/>
      <c r="G100" s="447"/>
      <c r="H100" s="447"/>
      <c r="I100" s="447"/>
      <c r="J100" s="447"/>
      <c r="K100" s="447"/>
      <c r="L100" s="447"/>
      <c r="M100" s="447"/>
      <c r="N100" s="447"/>
      <c r="O100" s="447"/>
      <c r="P100" s="447"/>
      <c r="Q100" s="447"/>
      <c r="R100" s="447"/>
      <c r="S100" s="447"/>
      <c r="T100" s="447"/>
      <c r="U100" s="447"/>
      <c r="V100" s="447"/>
      <c r="W100" s="447"/>
      <c r="X100" s="447"/>
    </row>
    <row r="101" spans="1:24">
      <c r="A101" s="309"/>
      <c r="B101" s="37" t="s">
        <v>36</v>
      </c>
      <c r="C101" s="447"/>
      <c r="D101" s="447"/>
      <c r="E101" s="447"/>
      <c r="F101" s="447"/>
      <c r="G101" s="447"/>
      <c r="H101" s="447"/>
      <c r="I101" s="447"/>
      <c r="J101" s="447"/>
      <c r="K101" s="447"/>
      <c r="L101" s="447"/>
      <c r="M101" s="447"/>
      <c r="N101" s="447"/>
      <c r="O101" s="447"/>
      <c r="P101" s="447"/>
      <c r="Q101" s="447"/>
      <c r="R101" s="447"/>
      <c r="S101" s="447"/>
      <c r="T101" s="447"/>
      <c r="U101" s="447"/>
      <c r="V101" s="447"/>
      <c r="W101" s="447"/>
      <c r="X101" s="447"/>
    </row>
    <row r="102" spans="1:24" ht="28.8">
      <c r="A102" s="32" t="s">
        <v>1</v>
      </c>
      <c r="B102" s="32" t="s">
        <v>2</v>
      </c>
      <c r="C102" s="118" t="s">
        <v>3</v>
      </c>
      <c r="D102" s="80" t="s">
        <v>4</v>
      </c>
      <c r="E102" s="33" t="s">
        <v>5</v>
      </c>
      <c r="F102" s="118" t="s">
        <v>6</v>
      </c>
      <c r="G102" s="81" t="s">
        <v>7</v>
      </c>
      <c r="H102" s="34" t="s">
        <v>8</v>
      </c>
      <c r="I102" s="34" t="s">
        <v>9</v>
      </c>
      <c r="J102" s="34" t="s">
        <v>10</v>
      </c>
      <c r="K102" s="35" t="s">
        <v>11</v>
      </c>
      <c r="L102" s="35" t="s">
        <v>12</v>
      </c>
      <c r="M102" s="35" t="s">
        <v>13</v>
      </c>
      <c r="N102" s="35" t="s">
        <v>14</v>
      </c>
      <c r="O102" s="35" t="s">
        <v>15</v>
      </c>
      <c r="P102" s="35" t="s">
        <v>16</v>
      </c>
      <c r="Q102" s="35" t="s">
        <v>17</v>
      </c>
      <c r="R102" s="35" t="s">
        <v>18</v>
      </c>
      <c r="S102" s="35" t="s">
        <v>19</v>
      </c>
      <c r="T102" s="36"/>
      <c r="U102" s="36" t="s">
        <v>20</v>
      </c>
      <c r="V102" s="36" t="s">
        <v>21</v>
      </c>
      <c r="W102" s="35" t="s">
        <v>22</v>
      </c>
      <c r="X102" s="35" t="s">
        <v>23</v>
      </c>
    </row>
    <row r="103" spans="1:24">
      <c r="A103" s="309">
        <f>A95+1</f>
        <v>44907</v>
      </c>
      <c r="B103" s="37" t="s">
        <v>24</v>
      </c>
      <c r="C103" s="335" t="s">
        <v>183</v>
      </c>
      <c r="D103" s="426" t="s">
        <v>148</v>
      </c>
      <c r="E103" s="54"/>
      <c r="F103" s="122"/>
      <c r="G103" s="310" t="s">
        <v>192</v>
      </c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</row>
    <row r="104" spans="1:24">
      <c r="A104" s="309"/>
      <c r="B104" s="37" t="s">
        <v>27</v>
      </c>
      <c r="C104" s="336"/>
      <c r="D104" s="456"/>
      <c r="E104" s="54"/>
      <c r="F104" s="122"/>
      <c r="G104" s="311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</row>
    <row r="105" spans="1:24">
      <c r="A105" s="309"/>
      <c r="B105" s="37" t="s">
        <v>32</v>
      </c>
      <c r="C105" s="336"/>
      <c r="D105" s="456"/>
      <c r="E105" s="54"/>
      <c r="F105" s="122"/>
      <c r="G105" s="311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</row>
    <row r="106" spans="1:24">
      <c r="A106" s="309"/>
      <c r="B106" s="37" t="s">
        <v>33</v>
      </c>
      <c r="C106" s="336"/>
      <c r="D106" s="372"/>
      <c r="E106" s="54"/>
      <c r="F106" s="38"/>
      <c r="G106" s="311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</row>
    <row r="107" spans="1:24">
      <c r="A107" s="309"/>
      <c r="B107" s="37" t="s">
        <v>34</v>
      </c>
      <c r="C107" s="336"/>
      <c r="D107" s="372"/>
      <c r="E107" s="54"/>
      <c r="F107" s="38"/>
      <c r="G107" s="311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</row>
    <row r="108" spans="1:24">
      <c r="A108" s="309"/>
      <c r="B108" s="37" t="s">
        <v>35</v>
      </c>
      <c r="C108" s="336"/>
      <c r="D108" s="372"/>
      <c r="E108" s="54"/>
      <c r="F108" s="38"/>
      <c r="G108" s="311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</row>
    <row r="109" spans="1:24" ht="15" customHeight="1">
      <c r="A109" s="309"/>
      <c r="B109" s="37" t="s">
        <v>36</v>
      </c>
      <c r="C109" s="357"/>
      <c r="D109" s="419"/>
      <c r="E109" s="54"/>
      <c r="F109" s="38"/>
      <c r="G109" s="322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</row>
    <row r="110" spans="1:24" ht="15" customHeight="1">
      <c r="A110" s="309">
        <f>A103+1</f>
        <v>44908</v>
      </c>
      <c r="B110" s="37" t="s">
        <v>24</v>
      </c>
      <c r="C110" s="319" t="s">
        <v>190</v>
      </c>
      <c r="D110" s="445" t="s">
        <v>148</v>
      </c>
      <c r="E110" s="38"/>
      <c r="F110" s="38"/>
      <c r="G110" s="310" t="s">
        <v>149</v>
      </c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</row>
    <row r="111" spans="1:24">
      <c r="A111" s="309"/>
      <c r="B111" s="37" t="s">
        <v>27</v>
      </c>
      <c r="C111" s="320"/>
      <c r="D111" s="445"/>
      <c r="E111" s="38"/>
      <c r="F111" s="38"/>
      <c r="G111" s="311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</row>
    <row r="112" spans="1:24">
      <c r="A112" s="309"/>
      <c r="B112" s="37" t="s">
        <v>32</v>
      </c>
      <c r="C112" s="320"/>
      <c r="D112" s="445"/>
      <c r="E112" s="38"/>
      <c r="F112" s="38"/>
      <c r="G112" s="311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</row>
    <row r="113" spans="1:24">
      <c r="A113" s="309"/>
      <c r="B113" s="37" t="s">
        <v>33</v>
      </c>
      <c r="C113" s="320"/>
      <c r="D113" s="372"/>
      <c r="E113" s="38"/>
      <c r="F113" s="38"/>
      <c r="G113" s="311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</row>
    <row r="114" spans="1:24">
      <c r="A114" s="309"/>
      <c r="B114" s="37" t="s">
        <v>34</v>
      </c>
      <c r="C114" s="320"/>
      <c r="D114" s="372"/>
      <c r="E114" s="38"/>
      <c r="F114" s="38"/>
      <c r="G114" s="311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</row>
    <row r="115" spans="1:24">
      <c r="A115" s="309"/>
      <c r="B115" s="37" t="s">
        <v>35</v>
      </c>
      <c r="C115" s="320"/>
      <c r="D115" s="372"/>
      <c r="E115" s="38"/>
      <c r="F115" s="38"/>
      <c r="G115" s="311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</row>
    <row r="116" spans="1:24">
      <c r="A116" s="309"/>
      <c r="B116" s="37" t="s">
        <v>36</v>
      </c>
      <c r="C116" s="320"/>
      <c r="D116" s="419"/>
      <c r="E116" s="38"/>
      <c r="F116" s="38"/>
      <c r="G116" s="322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</row>
    <row r="117" spans="1:24">
      <c r="A117" s="309">
        <f>A110+1</f>
        <v>44909</v>
      </c>
      <c r="B117" s="37" t="s">
        <v>24</v>
      </c>
      <c r="C117" s="335" t="s">
        <v>147</v>
      </c>
      <c r="D117" s="446"/>
      <c r="E117" s="54"/>
      <c r="F117" s="122"/>
      <c r="G117" s="310" t="s">
        <v>193</v>
      </c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</row>
    <row r="118" spans="1:24">
      <c r="A118" s="309"/>
      <c r="B118" s="37" t="s">
        <v>27</v>
      </c>
      <c r="C118" s="336"/>
      <c r="D118" s="446"/>
      <c r="E118" s="54"/>
      <c r="F118" s="122"/>
      <c r="G118" s="311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</row>
    <row r="119" spans="1:24">
      <c r="A119" s="309"/>
      <c r="B119" s="37" t="s">
        <v>32</v>
      </c>
      <c r="C119" s="336"/>
      <c r="D119" s="446"/>
      <c r="E119" s="54"/>
      <c r="F119" s="122"/>
      <c r="G119" s="311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</row>
    <row r="120" spans="1:24">
      <c r="A120" s="309"/>
      <c r="B120" s="37" t="s">
        <v>33</v>
      </c>
      <c r="C120" s="336"/>
      <c r="D120" s="446"/>
      <c r="E120" s="54"/>
      <c r="F120" s="38"/>
      <c r="G120" s="311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</row>
    <row r="121" spans="1:24">
      <c r="A121" s="309"/>
      <c r="B121" s="37" t="s">
        <v>34</v>
      </c>
      <c r="C121" s="336"/>
      <c r="D121" s="446"/>
      <c r="E121" s="54"/>
      <c r="F121" s="38"/>
      <c r="G121" s="311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</row>
    <row r="122" spans="1:24">
      <c r="A122" s="309"/>
      <c r="B122" s="37" t="s">
        <v>35</v>
      </c>
      <c r="C122" s="336"/>
      <c r="D122" s="446"/>
      <c r="E122" s="54"/>
      <c r="F122" s="38"/>
      <c r="G122" s="311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</row>
    <row r="123" spans="1:24">
      <c r="A123" s="309"/>
      <c r="B123" s="37" t="s">
        <v>36</v>
      </c>
      <c r="C123" s="357"/>
      <c r="D123" s="446"/>
      <c r="E123" s="54"/>
      <c r="F123" s="38"/>
      <c r="G123" s="322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</row>
    <row r="124" spans="1:24" ht="15" customHeight="1">
      <c r="A124" s="309">
        <f>A117+1</f>
        <v>44910</v>
      </c>
      <c r="B124" s="37" t="s">
        <v>24</v>
      </c>
      <c r="C124" s="457"/>
      <c r="D124" s="459"/>
      <c r="E124" s="310" t="s">
        <v>194</v>
      </c>
      <c r="F124" s="38"/>
      <c r="G124" s="310" t="s">
        <v>101</v>
      </c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</row>
    <row r="125" spans="1:24" ht="14.4" customHeight="1">
      <c r="A125" s="309"/>
      <c r="B125" s="37" t="s">
        <v>27</v>
      </c>
      <c r="C125" s="458"/>
      <c r="D125" s="459"/>
      <c r="E125" s="311"/>
      <c r="F125" s="38"/>
      <c r="G125" s="311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</row>
    <row r="126" spans="1:24">
      <c r="A126" s="309"/>
      <c r="B126" s="37" t="s">
        <v>32</v>
      </c>
      <c r="C126" s="458"/>
      <c r="D126" s="460"/>
      <c r="E126" s="322"/>
      <c r="F126" s="38"/>
      <c r="G126" s="311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</row>
    <row r="127" spans="1:24">
      <c r="A127" s="309"/>
      <c r="B127" s="37" t="s">
        <v>33</v>
      </c>
      <c r="C127" s="335" t="s">
        <v>190</v>
      </c>
      <c r="D127" s="461" t="s">
        <v>195</v>
      </c>
      <c r="E127" s="38"/>
      <c r="F127" s="38"/>
      <c r="G127" s="311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</row>
    <row r="128" spans="1:24">
      <c r="A128" s="309"/>
      <c r="B128" s="37" t="s">
        <v>34</v>
      </c>
      <c r="C128" s="336"/>
      <c r="D128" s="461"/>
      <c r="E128" s="38"/>
      <c r="F128" s="38"/>
      <c r="G128" s="311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</row>
    <row r="129" spans="1:24">
      <c r="A129" s="309"/>
      <c r="B129" s="37" t="s">
        <v>35</v>
      </c>
      <c r="C129" s="336"/>
      <c r="D129" s="461"/>
      <c r="E129" s="38"/>
      <c r="F129" s="38"/>
      <c r="G129" s="311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</row>
    <row r="130" spans="1:24">
      <c r="A130" s="309"/>
      <c r="B130" s="37" t="s">
        <v>36</v>
      </c>
      <c r="C130" s="357"/>
      <c r="D130" s="462"/>
      <c r="E130" s="38"/>
      <c r="F130" s="38"/>
      <c r="G130" s="322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</row>
    <row r="131" spans="1:24" ht="15" customHeight="1">
      <c r="A131" s="309">
        <f>A124+1</f>
        <v>44911</v>
      </c>
      <c r="B131" s="37" t="s">
        <v>24</v>
      </c>
      <c r="C131" s="38"/>
      <c r="D131" s="453" t="s">
        <v>196</v>
      </c>
      <c r="E131" s="310" t="s">
        <v>197</v>
      </c>
      <c r="F131" s="38"/>
      <c r="G131" s="310" t="s">
        <v>198</v>
      </c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</row>
    <row r="132" spans="1:24">
      <c r="A132" s="309"/>
      <c r="B132" s="37" t="s">
        <v>27</v>
      </c>
      <c r="C132" s="38"/>
      <c r="D132" s="453"/>
      <c r="E132" s="311"/>
      <c r="F132" s="38"/>
      <c r="G132" s="311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</row>
    <row r="133" spans="1:24">
      <c r="A133" s="309"/>
      <c r="B133" s="37" t="s">
        <v>32</v>
      </c>
      <c r="C133" s="38"/>
      <c r="D133" s="453"/>
      <c r="E133" s="322"/>
      <c r="F133" s="38"/>
      <c r="G133" s="311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</row>
    <row r="134" spans="1:24">
      <c r="A134" s="309"/>
      <c r="B134" s="37" t="s">
        <v>33</v>
      </c>
      <c r="C134" s="38"/>
      <c r="D134" s="453"/>
      <c r="E134" s="123"/>
      <c r="F134" s="38"/>
      <c r="G134" s="311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</row>
    <row r="135" spans="1:24">
      <c r="A135" s="309"/>
      <c r="B135" s="37" t="s">
        <v>34</v>
      </c>
      <c r="C135" s="38"/>
      <c r="D135" s="453"/>
      <c r="E135" s="123"/>
      <c r="F135" s="38"/>
      <c r="G135" s="311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</row>
    <row r="136" spans="1:24">
      <c r="A136" s="309"/>
      <c r="B136" s="37" t="s">
        <v>35</v>
      </c>
      <c r="C136" s="123"/>
      <c r="D136" s="453"/>
      <c r="E136" s="38"/>
      <c r="F136" s="38"/>
      <c r="G136" s="311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</row>
    <row r="137" spans="1:24">
      <c r="A137" s="309"/>
      <c r="B137" s="37" t="s">
        <v>36</v>
      </c>
      <c r="C137" s="49"/>
      <c r="D137" s="453"/>
      <c r="E137" s="49"/>
      <c r="F137" s="49"/>
      <c r="G137" s="322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</row>
    <row r="138" spans="1:24">
      <c r="A138" s="309">
        <f t="shared" ref="A138:A195" si="1">A131+1</f>
        <v>44912</v>
      </c>
      <c r="B138" s="37" t="s">
        <v>24</v>
      </c>
      <c r="C138" s="329" t="s">
        <v>45</v>
      </c>
      <c r="D138" s="330"/>
      <c r="E138" s="330"/>
      <c r="F138" s="330"/>
      <c r="G138" s="330"/>
      <c r="H138" s="330"/>
      <c r="I138" s="330"/>
      <c r="J138" s="330"/>
      <c r="K138" s="330"/>
      <c r="L138" s="330"/>
      <c r="M138" s="330"/>
      <c r="N138" s="330"/>
      <c r="O138" s="330"/>
      <c r="P138" s="330"/>
      <c r="Q138" s="330"/>
      <c r="R138" s="330"/>
      <c r="S138" s="330"/>
      <c r="T138" s="330"/>
      <c r="U138" s="330"/>
      <c r="V138" s="330"/>
      <c r="W138" s="330"/>
      <c r="X138" s="330"/>
    </row>
    <row r="139" spans="1:24">
      <c r="A139" s="309"/>
      <c r="B139" s="37" t="s">
        <v>27</v>
      </c>
      <c r="C139" s="329"/>
      <c r="D139" s="330"/>
      <c r="E139" s="330"/>
      <c r="F139" s="330"/>
      <c r="G139" s="330"/>
      <c r="H139" s="330"/>
      <c r="I139" s="330"/>
      <c r="J139" s="330"/>
      <c r="K139" s="330"/>
      <c r="L139" s="330"/>
      <c r="M139" s="330"/>
      <c r="N139" s="330"/>
      <c r="O139" s="330"/>
      <c r="P139" s="330"/>
      <c r="Q139" s="330"/>
      <c r="R139" s="330"/>
      <c r="S139" s="330"/>
      <c r="T139" s="330"/>
      <c r="U139" s="330"/>
      <c r="V139" s="330"/>
      <c r="W139" s="330"/>
      <c r="X139" s="330"/>
    </row>
    <row r="140" spans="1:24">
      <c r="A140" s="309"/>
      <c r="B140" s="37" t="s">
        <v>32</v>
      </c>
      <c r="C140" s="329"/>
      <c r="D140" s="330"/>
      <c r="E140" s="330"/>
      <c r="F140" s="330"/>
      <c r="G140" s="330"/>
      <c r="H140" s="330"/>
      <c r="I140" s="330"/>
      <c r="J140" s="330"/>
      <c r="K140" s="330"/>
      <c r="L140" s="330"/>
      <c r="M140" s="330"/>
      <c r="N140" s="330"/>
      <c r="O140" s="330"/>
      <c r="P140" s="330"/>
      <c r="Q140" s="330"/>
      <c r="R140" s="330"/>
      <c r="S140" s="330"/>
      <c r="T140" s="330"/>
      <c r="U140" s="330"/>
      <c r="V140" s="330"/>
      <c r="W140" s="330"/>
      <c r="X140" s="330"/>
    </row>
    <row r="141" spans="1:24">
      <c r="A141" s="309"/>
      <c r="B141" s="37" t="s">
        <v>33</v>
      </c>
      <c r="C141" s="329"/>
      <c r="D141" s="330"/>
      <c r="E141" s="330"/>
      <c r="F141" s="330"/>
      <c r="G141" s="330"/>
      <c r="H141" s="330"/>
      <c r="I141" s="330"/>
      <c r="J141" s="330"/>
      <c r="K141" s="330"/>
      <c r="L141" s="330"/>
      <c r="M141" s="330"/>
      <c r="N141" s="330"/>
      <c r="O141" s="330"/>
      <c r="P141" s="330"/>
      <c r="Q141" s="330"/>
      <c r="R141" s="330"/>
      <c r="S141" s="330"/>
      <c r="T141" s="330"/>
      <c r="U141" s="330"/>
      <c r="V141" s="330"/>
      <c r="W141" s="330"/>
      <c r="X141" s="330"/>
    </row>
    <row r="142" spans="1:24">
      <c r="A142" s="309"/>
      <c r="B142" s="37" t="s">
        <v>34</v>
      </c>
      <c r="C142" s="329"/>
      <c r="D142" s="330"/>
      <c r="E142" s="330"/>
      <c r="F142" s="330"/>
      <c r="G142" s="330"/>
      <c r="H142" s="330"/>
      <c r="I142" s="330"/>
      <c r="J142" s="330"/>
      <c r="K142" s="330"/>
      <c r="L142" s="330"/>
      <c r="M142" s="330"/>
      <c r="N142" s="330"/>
      <c r="O142" s="330"/>
      <c r="P142" s="330"/>
      <c r="Q142" s="330"/>
      <c r="R142" s="330"/>
      <c r="S142" s="330"/>
      <c r="T142" s="330"/>
      <c r="U142" s="330"/>
      <c r="V142" s="330"/>
      <c r="W142" s="330"/>
      <c r="X142" s="330"/>
    </row>
    <row r="143" spans="1:24">
      <c r="A143" s="309"/>
      <c r="B143" s="37" t="s">
        <v>35</v>
      </c>
      <c r="C143" s="329"/>
      <c r="D143" s="330"/>
      <c r="E143" s="330"/>
      <c r="F143" s="330"/>
      <c r="G143" s="330"/>
      <c r="H143" s="330"/>
      <c r="I143" s="330"/>
      <c r="J143" s="330"/>
      <c r="K143" s="330"/>
      <c r="L143" s="330"/>
      <c r="M143" s="330"/>
      <c r="N143" s="330"/>
      <c r="O143" s="330"/>
      <c r="P143" s="330"/>
      <c r="Q143" s="330"/>
      <c r="R143" s="330"/>
      <c r="S143" s="330"/>
      <c r="T143" s="330"/>
      <c r="U143" s="330"/>
      <c r="V143" s="330"/>
      <c r="W143" s="330"/>
      <c r="X143" s="330"/>
    </row>
    <row r="144" spans="1:24">
      <c r="A144" s="309"/>
      <c r="B144" s="37" t="s">
        <v>36</v>
      </c>
      <c r="C144" s="329"/>
      <c r="D144" s="330"/>
      <c r="E144" s="330"/>
      <c r="F144" s="330"/>
      <c r="G144" s="330"/>
      <c r="H144" s="330"/>
      <c r="I144" s="330"/>
      <c r="J144" s="330"/>
      <c r="K144" s="330"/>
      <c r="L144" s="330"/>
      <c r="M144" s="330"/>
      <c r="N144" s="330"/>
      <c r="O144" s="330"/>
      <c r="P144" s="330"/>
      <c r="Q144" s="330"/>
      <c r="R144" s="330"/>
      <c r="S144" s="330"/>
      <c r="T144" s="330"/>
      <c r="U144" s="330"/>
      <c r="V144" s="330"/>
      <c r="W144" s="330"/>
      <c r="X144" s="330"/>
    </row>
    <row r="145" spans="1:24">
      <c r="A145" s="309">
        <f t="shared" si="1"/>
        <v>44913</v>
      </c>
      <c r="B145" s="37" t="s">
        <v>24</v>
      </c>
      <c r="C145" s="329"/>
      <c r="D145" s="330"/>
      <c r="E145" s="330"/>
      <c r="F145" s="330"/>
      <c r="G145" s="330"/>
      <c r="H145" s="330"/>
      <c r="I145" s="330"/>
      <c r="J145" s="330"/>
      <c r="K145" s="330"/>
      <c r="L145" s="330"/>
      <c r="M145" s="330"/>
      <c r="N145" s="330"/>
      <c r="O145" s="330"/>
      <c r="P145" s="330"/>
      <c r="Q145" s="330"/>
      <c r="R145" s="330"/>
      <c r="S145" s="330"/>
      <c r="T145" s="330"/>
      <c r="U145" s="330"/>
      <c r="V145" s="330"/>
      <c r="W145" s="330"/>
      <c r="X145" s="330"/>
    </row>
    <row r="146" spans="1:24">
      <c r="A146" s="309"/>
      <c r="B146" s="37" t="s">
        <v>27</v>
      </c>
      <c r="C146" s="329"/>
      <c r="D146" s="330"/>
      <c r="E146" s="330"/>
      <c r="F146" s="330"/>
      <c r="G146" s="330"/>
      <c r="H146" s="330"/>
      <c r="I146" s="330"/>
      <c r="J146" s="330"/>
      <c r="K146" s="330"/>
      <c r="L146" s="330"/>
      <c r="M146" s="330"/>
      <c r="N146" s="330"/>
      <c r="O146" s="330"/>
      <c r="P146" s="330"/>
      <c r="Q146" s="330"/>
      <c r="R146" s="330"/>
      <c r="S146" s="330"/>
      <c r="T146" s="330"/>
      <c r="U146" s="330"/>
      <c r="V146" s="330"/>
      <c r="W146" s="330"/>
      <c r="X146" s="330"/>
    </row>
    <row r="147" spans="1:24">
      <c r="A147" s="309"/>
      <c r="B147" s="37" t="s">
        <v>32</v>
      </c>
      <c r="C147" s="329"/>
      <c r="D147" s="330"/>
      <c r="E147" s="330"/>
      <c r="F147" s="330"/>
      <c r="G147" s="330"/>
      <c r="H147" s="330"/>
      <c r="I147" s="330"/>
      <c r="J147" s="330"/>
      <c r="K147" s="330"/>
      <c r="L147" s="330"/>
      <c r="M147" s="330"/>
      <c r="N147" s="330"/>
      <c r="O147" s="330"/>
      <c r="P147" s="330"/>
      <c r="Q147" s="330"/>
      <c r="R147" s="330"/>
      <c r="S147" s="330"/>
      <c r="T147" s="330"/>
      <c r="U147" s="330"/>
      <c r="V147" s="330"/>
      <c r="W147" s="330"/>
      <c r="X147" s="330"/>
    </row>
    <row r="148" spans="1:24">
      <c r="A148" s="309"/>
      <c r="B148" s="37" t="s">
        <v>33</v>
      </c>
      <c r="C148" s="329"/>
      <c r="D148" s="330"/>
      <c r="E148" s="330"/>
      <c r="F148" s="330"/>
      <c r="G148" s="330"/>
      <c r="H148" s="330"/>
      <c r="I148" s="330"/>
      <c r="J148" s="330"/>
      <c r="K148" s="330"/>
      <c r="L148" s="330"/>
      <c r="M148" s="330"/>
      <c r="N148" s="330"/>
      <c r="O148" s="330"/>
      <c r="P148" s="330"/>
      <c r="Q148" s="330"/>
      <c r="R148" s="330"/>
      <c r="S148" s="330"/>
      <c r="T148" s="330"/>
      <c r="U148" s="330"/>
      <c r="V148" s="330"/>
      <c r="W148" s="330"/>
      <c r="X148" s="330"/>
    </row>
    <row r="149" spans="1:24">
      <c r="A149" s="309"/>
      <c r="B149" s="37" t="s">
        <v>34</v>
      </c>
      <c r="C149" s="329"/>
      <c r="D149" s="330"/>
      <c r="E149" s="330"/>
      <c r="F149" s="330"/>
      <c r="G149" s="330"/>
      <c r="H149" s="330"/>
      <c r="I149" s="330"/>
      <c r="J149" s="330"/>
      <c r="K149" s="330"/>
      <c r="L149" s="330"/>
      <c r="M149" s="330"/>
      <c r="N149" s="330"/>
      <c r="O149" s="330"/>
      <c r="P149" s="330"/>
      <c r="Q149" s="330"/>
      <c r="R149" s="330"/>
      <c r="S149" s="330"/>
      <c r="T149" s="330"/>
      <c r="U149" s="330"/>
      <c r="V149" s="330"/>
      <c r="W149" s="330"/>
      <c r="X149" s="330"/>
    </row>
    <row r="150" spans="1:24">
      <c r="A150" s="309"/>
      <c r="B150" s="37" t="s">
        <v>35</v>
      </c>
      <c r="C150" s="329"/>
      <c r="D150" s="330"/>
      <c r="E150" s="330"/>
      <c r="F150" s="330"/>
      <c r="G150" s="330"/>
      <c r="H150" s="330"/>
      <c r="I150" s="330"/>
      <c r="J150" s="330"/>
      <c r="K150" s="330"/>
      <c r="L150" s="330"/>
      <c r="M150" s="330"/>
      <c r="N150" s="330"/>
      <c r="O150" s="330"/>
      <c r="P150" s="330"/>
      <c r="Q150" s="330"/>
      <c r="R150" s="330"/>
      <c r="S150" s="330"/>
      <c r="T150" s="330"/>
      <c r="U150" s="330"/>
      <c r="V150" s="330"/>
      <c r="W150" s="330"/>
      <c r="X150" s="330"/>
    </row>
    <row r="151" spans="1:24">
      <c r="A151" s="309"/>
      <c r="B151" s="37" t="s">
        <v>36</v>
      </c>
      <c r="C151" s="332"/>
      <c r="D151" s="333"/>
      <c r="E151" s="333"/>
      <c r="F151" s="333"/>
      <c r="G151" s="333"/>
      <c r="H151" s="333"/>
      <c r="I151" s="333"/>
      <c r="J151" s="333"/>
      <c r="K151" s="333"/>
      <c r="L151" s="333"/>
      <c r="M151" s="333"/>
      <c r="N151" s="333"/>
      <c r="O151" s="333"/>
      <c r="P151" s="333"/>
      <c r="Q151" s="333"/>
      <c r="R151" s="333"/>
      <c r="S151" s="333"/>
      <c r="T151" s="333"/>
      <c r="U151" s="333"/>
      <c r="V151" s="333"/>
      <c r="W151" s="333"/>
      <c r="X151" s="333"/>
    </row>
    <row r="152" spans="1:24" ht="28.8">
      <c r="A152" s="32" t="s">
        <v>199</v>
      </c>
      <c r="B152" s="32" t="s">
        <v>2</v>
      </c>
      <c r="C152" s="118" t="s">
        <v>3</v>
      </c>
      <c r="D152" s="125" t="s">
        <v>4</v>
      </c>
      <c r="E152" s="33" t="s">
        <v>5</v>
      </c>
      <c r="F152" s="118" t="s">
        <v>6</v>
      </c>
      <c r="G152" s="81" t="s">
        <v>7</v>
      </c>
      <c r="H152" s="34" t="s">
        <v>8</v>
      </c>
      <c r="I152" s="34" t="s">
        <v>9</v>
      </c>
      <c r="J152" s="34" t="s">
        <v>10</v>
      </c>
      <c r="K152" s="35" t="s">
        <v>11</v>
      </c>
      <c r="L152" s="35" t="s">
        <v>12</v>
      </c>
      <c r="M152" s="35" t="s">
        <v>13</v>
      </c>
      <c r="N152" s="35" t="s">
        <v>14</v>
      </c>
      <c r="O152" s="35" t="s">
        <v>15</v>
      </c>
      <c r="P152" s="35" t="s">
        <v>16</v>
      </c>
      <c r="Q152" s="35" t="s">
        <v>17</v>
      </c>
      <c r="R152" s="35" t="s">
        <v>18</v>
      </c>
      <c r="S152" s="35" t="s">
        <v>19</v>
      </c>
      <c r="T152" s="36"/>
      <c r="U152" s="36" t="s">
        <v>20</v>
      </c>
      <c r="V152" s="36" t="s">
        <v>21</v>
      </c>
      <c r="W152" s="35" t="s">
        <v>22</v>
      </c>
      <c r="X152" s="35" t="s">
        <v>23</v>
      </c>
    </row>
    <row r="153" spans="1:24">
      <c r="A153" s="309">
        <f>A145+1</f>
        <v>44914</v>
      </c>
      <c r="B153" s="37" t="s">
        <v>24</v>
      </c>
      <c r="C153" s="463" t="s">
        <v>200</v>
      </c>
      <c r="D153" s="464"/>
      <c r="E153" s="464"/>
      <c r="F153" s="465"/>
      <c r="G153" s="31"/>
      <c r="H153" s="39" t="s">
        <v>201</v>
      </c>
      <c r="I153" s="39" t="s">
        <v>202</v>
      </c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</row>
    <row r="154" spans="1:24">
      <c r="A154" s="309"/>
      <c r="B154" s="37" t="s">
        <v>27</v>
      </c>
      <c r="C154" s="466"/>
      <c r="D154" s="418"/>
      <c r="E154" s="418"/>
      <c r="F154" s="467"/>
      <c r="G154" s="31"/>
      <c r="H154" s="39" t="s">
        <v>201</v>
      </c>
      <c r="I154" s="39" t="s">
        <v>202</v>
      </c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</row>
    <row r="155" spans="1:24">
      <c r="A155" s="309"/>
      <c r="B155" s="37" t="s">
        <v>32</v>
      </c>
      <c r="C155" s="466"/>
      <c r="D155" s="418"/>
      <c r="E155" s="418"/>
      <c r="F155" s="467"/>
      <c r="G155" s="31"/>
      <c r="H155" s="39" t="s">
        <v>201</v>
      </c>
      <c r="I155" s="39" t="s">
        <v>202</v>
      </c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</row>
    <row r="156" spans="1:24">
      <c r="A156" s="309"/>
      <c r="B156" s="37" t="s">
        <v>33</v>
      </c>
      <c r="C156" s="466"/>
      <c r="D156" s="418"/>
      <c r="E156" s="418"/>
      <c r="F156" s="467"/>
      <c r="G156" s="31"/>
      <c r="H156" s="39" t="s">
        <v>201</v>
      </c>
      <c r="I156" s="39" t="s">
        <v>202</v>
      </c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</row>
    <row r="157" spans="1:24">
      <c r="A157" s="309"/>
      <c r="B157" s="37" t="s">
        <v>34</v>
      </c>
      <c r="C157" s="466"/>
      <c r="D157" s="418"/>
      <c r="E157" s="418"/>
      <c r="F157" s="467"/>
      <c r="G157" s="31"/>
      <c r="H157" s="39" t="s">
        <v>201</v>
      </c>
      <c r="I157" s="39" t="s">
        <v>202</v>
      </c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</row>
    <row r="158" spans="1:24">
      <c r="A158" s="309"/>
      <c r="B158" s="37" t="s">
        <v>35</v>
      </c>
      <c r="C158" s="466"/>
      <c r="D158" s="418"/>
      <c r="E158" s="418"/>
      <c r="F158" s="467"/>
      <c r="G158" s="31"/>
      <c r="H158" s="39" t="s">
        <v>201</v>
      </c>
      <c r="I158" s="39" t="s">
        <v>202</v>
      </c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</row>
    <row r="159" spans="1:24" ht="15" customHeight="1">
      <c r="A159" s="309"/>
      <c r="B159" s="37" t="s">
        <v>36</v>
      </c>
      <c r="C159" s="466"/>
      <c r="D159" s="418"/>
      <c r="E159" s="418"/>
      <c r="F159" s="467"/>
      <c r="G159" s="31"/>
      <c r="H159" s="39" t="s">
        <v>201</v>
      </c>
      <c r="I159" s="39" t="s">
        <v>202</v>
      </c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</row>
    <row r="160" spans="1:24" ht="15" customHeight="1">
      <c r="A160" s="309">
        <f t="shared" si="1"/>
        <v>44915</v>
      </c>
      <c r="B160" s="72" t="s">
        <v>24</v>
      </c>
      <c r="C160" s="468" t="s">
        <v>203</v>
      </c>
      <c r="D160" s="468"/>
      <c r="E160" s="468"/>
      <c r="F160" s="468"/>
      <c r="G160" s="126"/>
      <c r="H160" s="39" t="s">
        <v>201</v>
      </c>
      <c r="I160" s="39" t="s">
        <v>202</v>
      </c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</row>
    <row r="161" spans="1:24">
      <c r="A161" s="309"/>
      <c r="B161" s="72" t="s">
        <v>27</v>
      </c>
      <c r="C161" s="468"/>
      <c r="D161" s="468"/>
      <c r="E161" s="468"/>
      <c r="F161" s="468"/>
      <c r="G161" s="126"/>
      <c r="H161" s="39" t="s">
        <v>201</v>
      </c>
      <c r="I161" s="39" t="s">
        <v>202</v>
      </c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</row>
    <row r="162" spans="1:24">
      <c r="A162" s="309"/>
      <c r="B162" s="72" t="s">
        <v>32</v>
      </c>
      <c r="C162" s="468"/>
      <c r="D162" s="468"/>
      <c r="E162" s="468"/>
      <c r="F162" s="468"/>
      <c r="G162" s="126"/>
      <c r="H162" s="39" t="s">
        <v>201</v>
      </c>
      <c r="I162" s="39" t="s">
        <v>202</v>
      </c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</row>
    <row r="163" spans="1:24">
      <c r="A163" s="309"/>
      <c r="B163" s="72" t="s">
        <v>33</v>
      </c>
      <c r="C163" s="468"/>
      <c r="D163" s="468"/>
      <c r="E163" s="468"/>
      <c r="F163" s="468"/>
      <c r="G163" s="126"/>
      <c r="H163" s="39" t="s">
        <v>201</v>
      </c>
      <c r="I163" s="39" t="s">
        <v>202</v>
      </c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</row>
    <row r="164" spans="1:24">
      <c r="A164" s="309"/>
      <c r="B164" s="72" t="s">
        <v>34</v>
      </c>
      <c r="C164" s="468"/>
      <c r="D164" s="468"/>
      <c r="E164" s="468"/>
      <c r="F164" s="468"/>
      <c r="G164" s="126"/>
      <c r="H164" s="39" t="s">
        <v>201</v>
      </c>
      <c r="I164" s="39" t="s">
        <v>202</v>
      </c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</row>
    <row r="165" spans="1:24">
      <c r="A165" s="309"/>
      <c r="B165" s="72" t="s">
        <v>35</v>
      </c>
      <c r="C165" s="468"/>
      <c r="D165" s="468"/>
      <c r="E165" s="468"/>
      <c r="F165" s="468"/>
      <c r="G165" s="126"/>
      <c r="H165" s="39" t="s">
        <v>201</v>
      </c>
      <c r="I165" s="39" t="s">
        <v>202</v>
      </c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</row>
    <row r="166" spans="1:24">
      <c r="A166" s="309"/>
      <c r="B166" s="72" t="s">
        <v>36</v>
      </c>
      <c r="C166" s="468"/>
      <c r="D166" s="468"/>
      <c r="E166" s="468"/>
      <c r="F166" s="468"/>
      <c r="G166" s="126"/>
      <c r="H166" s="39" t="s">
        <v>201</v>
      </c>
      <c r="I166" s="39" t="s">
        <v>202</v>
      </c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</row>
    <row r="167" spans="1:24" ht="15" customHeight="1">
      <c r="A167" s="309">
        <f t="shared" si="1"/>
        <v>44916</v>
      </c>
      <c r="B167" s="72" t="s">
        <v>24</v>
      </c>
      <c r="C167" s="468"/>
      <c r="D167" s="468"/>
      <c r="E167" s="468"/>
      <c r="F167" s="468"/>
      <c r="G167" s="126"/>
      <c r="H167" s="39" t="s">
        <v>201</v>
      </c>
      <c r="I167" s="39" t="s">
        <v>202</v>
      </c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</row>
    <row r="168" spans="1:24">
      <c r="A168" s="309"/>
      <c r="B168" s="72" t="s">
        <v>27</v>
      </c>
      <c r="C168" s="468"/>
      <c r="D168" s="468"/>
      <c r="E168" s="468"/>
      <c r="F168" s="468"/>
      <c r="G168" s="126"/>
      <c r="H168" s="39" t="s">
        <v>201</v>
      </c>
      <c r="I168" s="39" t="s">
        <v>202</v>
      </c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</row>
    <row r="169" spans="1:24">
      <c r="A169" s="309"/>
      <c r="B169" s="72" t="s">
        <v>32</v>
      </c>
      <c r="C169" s="468"/>
      <c r="D169" s="468"/>
      <c r="E169" s="468"/>
      <c r="F169" s="468"/>
      <c r="G169" s="126"/>
      <c r="H169" s="39" t="s">
        <v>201</v>
      </c>
      <c r="I169" s="39" t="s">
        <v>202</v>
      </c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</row>
    <row r="170" spans="1:24">
      <c r="A170" s="309"/>
      <c r="B170" s="72" t="s">
        <v>33</v>
      </c>
      <c r="C170" s="468"/>
      <c r="D170" s="468"/>
      <c r="E170" s="468"/>
      <c r="F170" s="468"/>
      <c r="G170" s="126"/>
      <c r="H170" s="39" t="s">
        <v>201</v>
      </c>
      <c r="I170" s="39" t="s">
        <v>202</v>
      </c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</row>
    <row r="171" spans="1:24">
      <c r="A171" s="309"/>
      <c r="B171" s="72" t="s">
        <v>34</v>
      </c>
      <c r="C171" s="468"/>
      <c r="D171" s="468"/>
      <c r="E171" s="468"/>
      <c r="F171" s="468"/>
      <c r="G171" s="126"/>
      <c r="H171" s="39" t="s">
        <v>201</v>
      </c>
      <c r="I171" s="39" t="s">
        <v>202</v>
      </c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</row>
    <row r="172" spans="1:24">
      <c r="A172" s="309"/>
      <c r="B172" s="72" t="s">
        <v>35</v>
      </c>
      <c r="C172" s="468"/>
      <c r="D172" s="468"/>
      <c r="E172" s="468"/>
      <c r="F172" s="468"/>
      <c r="G172" s="126"/>
      <c r="H172" s="39" t="s">
        <v>201</v>
      </c>
      <c r="I172" s="39" t="s">
        <v>202</v>
      </c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</row>
    <row r="173" spans="1:24">
      <c r="A173" s="309"/>
      <c r="B173" s="72" t="s">
        <v>36</v>
      </c>
      <c r="C173" s="468"/>
      <c r="D173" s="468"/>
      <c r="E173" s="468"/>
      <c r="F173" s="468"/>
      <c r="G173" s="126"/>
      <c r="H173" s="39" t="s">
        <v>201</v>
      </c>
      <c r="I173" s="39" t="s">
        <v>202</v>
      </c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</row>
    <row r="174" spans="1:24" ht="15" customHeight="1">
      <c r="A174" s="309">
        <f t="shared" si="1"/>
        <v>44917</v>
      </c>
      <c r="B174" s="72" t="s">
        <v>24</v>
      </c>
      <c r="C174" s="468"/>
      <c r="D174" s="468"/>
      <c r="E174" s="468"/>
      <c r="F174" s="468"/>
      <c r="G174" s="126"/>
      <c r="H174" s="39" t="s">
        <v>201</v>
      </c>
      <c r="I174" s="39" t="s">
        <v>202</v>
      </c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</row>
    <row r="175" spans="1:24">
      <c r="A175" s="309"/>
      <c r="B175" s="72" t="s">
        <v>27</v>
      </c>
      <c r="C175" s="468"/>
      <c r="D175" s="468"/>
      <c r="E175" s="468"/>
      <c r="F175" s="468"/>
      <c r="G175" s="126"/>
      <c r="H175" s="39" t="s">
        <v>201</v>
      </c>
      <c r="I175" s="39" t="s">
        <v>202</v>
      </c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</row>
    <row r="176" spans="1:24">
      <c r="A176" s="309"/>
      <c r="B176" s="72" t="s">
        <v>32</v>
      </c>
      <c r="C176" s="468"/>
      <c r="D176" s="468"/>
      <c r="E176" s="468"/>
      <c r="F176" s="468"/>
      <c r="G176" s="126"/>
      <c r="H176" s="39" t="s">
        <v>201</v>
      </c>
      <c r="I176" s="39" t="s">
        <v>202</v>
      </c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</row>
    <row r="177" spans="1:24">
      <c r="A177" s="309"/>
      <c r="B177" s="72" t="s">
        <v>33</v>
      </c>
      <c r="C177" s="468"/>
      <c r="D177" s="468"/>
      <c r="E177" s="468"/>
      <c r="F177" s="468"/>
      <c r="G177" s="126"/>
      <c r="H177" s="39" t="s">
        <v>201</v>
      </c>
      <c r="I177" s="39" t="s">
        <v>202</v>
      </c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</row>
    <row r="178" spans="1:24">
      <c r="A178" s="309"/>
      <c r="B178" s="72" t="s">
        <v>34</v>
      </c>
      <c r="C178" s="468"/>
      <c r="D178" s="468"/>
      <c r="E178" s="468"/>
      <c r="F178" s="468"/>
      <c r="G178" s="126"/>
      <c r="H178" s="39" t="s">
        <v>201</v>
      </c>
      <c r="I178" s="39" t="s">
        <v>202</v>
      </c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</row>
    <row r="179" spans="1:24">
      <c r="A179" s="309"/>
      <c r="B179" s="72" t="s">
        <v>35</v>
      </c>
      <c r="C179" s="468"/>
      <c r="D179" s="468"/>
      <c r="E179" s="468"/>
      <c r="F179" s="468"/>
      <c r="G179" s="126"/>
      <c r="H179" s="39" t="s">
        <v>201</v>
      </c>
      <c r="I179" s="39" t="s">
        <v>202</v>
      </c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</row>
    <row r="180" spans="1:24">
      <c r="A180" s="309"/>
      <c r="B180" s="72" t="s">
        <v>36</v>
      </c>
      <c r="C180" s="468"/>
      <c r="D180" s="468"/>
      <c r="E180" s="468"/>
      <c r="F180" s="468"/>
      <c r="G180" s="126"/>
      <c r="H180" s="39" t="s">
        <v>201</v>
      </c>
      <c r="I180" s="39" t="s">
        <v>202</v>
      </c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</row>
    <row r="181" spans="1:24" ht="15" customHeight="1">
      <c r="A181" s="127">
        <f t="shared" si="1"/>
        <v>44918</v>
      </c>
      <c r="B181" s="72" t="s">
        <v>24</v>
      </c>
      <c r="C181" s="468"/>
      <c r="D181" s="468"/>
      <c r="E181" s="468"/>
      <c r="F181" s="468"/>
      <c r="G181" s="126"/>
      <c r="H181" s="39" t="s">
        <v>201</v>
      </c>
      <c r="I181" s="39" t="s">
        <v>202</v>
      </c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</row>
    <row r="182" spans="1:24">
      <c r="A182" s="127"/>
      <c r="B182" s="72" t="s">
        <v>27</v>
      </c>
      <c r="C182" s="468"/>
      <c r="D182" s="468"/>
      <c r="E182" s="468"/>
      <c r="F182" s="468"/>
      <c r="G182" s="126"/>
      <c r="H182" s="39" t="s">
        <v>201</v>
      </c>
      <c r="I182" s="39" t="s">
        <v>202</v>
      </c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</row>
    <row r="183" spans="1:24">
      <c r="A183" s="127"/>
      <c r="B183" s="72" t="s">
        <v>32</v>
      </c>
      <c r="C183" s="468"/>
      <c r="D183" s="468"/>
      <c r="E183" s="468"/>
      <c r="F183" s="468"/>
      <c r="G183" s="126"/>
      <c r="H183" s="39" t="s">
        <v>201</v>
      </c>
      <c r="I183" s="39" t="s">
        <v>202</v>
      </c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</row>
    <row r="184" spans="1:24">
      <c r="A184" s="127"/>
      <c r="B184" s="72" t="s">
        <v>33</v>
      </c>
      <c r="C184" s="468"/>
      <c r="D184" s="468"/>
      <c r="E184" s="468"/>
      <c r="F184" s="468"/>
      <c r="G184" s="126"/>
      <c r="H184" s="39" t="s">
        <v>201</v>
      </c>
      <c r="I184" s="39" t="s">
        <v>202</v>
      </c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</row>
    <row r="185" spans="1:24">
      <c r="A185" s="127"/>
      <c r="B185" s="72" t="s">
        <v>34</v>
      </c>
      <c r="C185" s="468"/>
      <c r="D185" s="468"/>
      <c r="E185" s="468"/>
      <c r="F185" s="468"/>
      <c r="G185" s="126"/>
      <c r="H185" s="39" t="s">
        <v>201</v>
      </c>
      <c r="I185" s="39" t="s">
        <v>202</v>
      </c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</row>
    <row r="186" spans="1:24">
      <c r="A186" s="127"/>
      <c r="B186" s="72" t="s">
        <v>35</v>
      </c>
      <c r="C186" s="468"/>
      <c r="D186" s="468"/>
      <c r="E186" s="468"/>
      <c r="F186" s="468"/>
      <c r="G186" s="126"/>
      <c r="H186" s="39" t="s">
        <v>201</v>
      </c>
      <c r="I186" s="39" t="s">
        <v>202</v>
      </c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</row>
    <row r="187" spans="1:24">
      <c r="A187" s="127"/>
      <c r="B187" s="72" t="s">
        <v>36</v>
      </c>
      <c r="C187" s="468"/>
      <c r="D187" s="468"/>
      <c r="E187" s="468"/>
      <c r="F187" s="468"/>
      <c r="G187" s="128"/>
      <c r="H187" s="39" t="s">
        <v>201</v>
      </c>
      <c r="I187" s="39" t="s">
        <v>202</v>
      </c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</row>
    <row r="188" spans="1:24">
      <c r="A188" s="309">
        <f t="shared" si="1"/>
        <v>44919</v>
      </c>
      <c r="B188" s="37" t="s">
        <v>24</v>
      </c>
      <c r="C188" s="455" t="s">
        <v>45</v>
      </c>
      <c r="D188" s="455"/>
      <c r="E188" s="455"/>
      <c r="F188" s="455"/>
      <c r="G188" s="447"/>
      <c r="H188" s="447"/>
      <c r="I188" s="447"/>
      <c r="J188" s="447"/>
      <c r="K188" s="447"/>
      <c r="L188" s="447"/>
      <c r="M188" s="447"/>
      <c r="N188" s="447"/>
      <c r="O188" s="447"/>
      <c r="P188" s="447"/>
      <c r="Q188" s="447"/>
      <c r="R188" s="447"/>
      <c r="S188" s="447"/>
      <c r="T188" s="447"/>
      <c r="U188" s="447"/>
      <c r="V188" s="447"/>
      <c r="W188" s="447"/>
      <c r="X188" s="447"/>
    </row>
    <row r="189" spans="1:24">
      <c r="A189" s="309"/>
      <c r="B189" s="37" t="s">
        <v>27</v>
      </c>
      <c r="C189" s="447"/>
      <c r="D189" s="447"/>
      <c r="E189" s="447"/>
      <c r="F189" s="447"/>
      <c r="G189" s="447"/>
      <c r="H189" s="447"/>
      <c r="I189" s="447"/>
      <c r="J189" s="447"/>
      <c r="K189" s="447"/>
      <c r="L189" s="447"/>
      <c r="M189" s="447"/>
      <c r="N189" s="447"/>
      <c r="O189" s="447"/>
      <c r="P189" s="447"/>
      <c r="Q189" s="447"/>
      <c r="R189" s="447"/>
      <c r="S189" s="447"/>
      <c r="T189" s="447"/>
      <c r="U189" s="447"/>
      <c r="V189" s="447"/>
      <c r="W189" s="447"/>
      <c r="X189" s="447"/>
    </row>
    <row r="190" spans="1:24">
      <c r="A190" s="309"/>
      <c r="B190" s="37" t="s">
        <v>32</v>
      </c>
      <c r="C190" s="447"/>
      <c r="D190" s="447"/>
      <c r="E190" s="447"/>
      <c r="F190" s="447"/>
      <c r="G190" s="447"/>
      <c r="H190" s="447"/>
      <c r="I190" s="447"/>
      <c r="J190" s="447"/>
      <c r="K190" s="447"/>
      <c r="L190" s="447"/>
      <c r="M190" s="447"/>
      <c r="N190" s="447"/>
      <c r="O190" s="447"/>
      <c r="P190" s="447"/>
      <c r="Q190" s="447"/>
      <c r="R190" s="447"/>
      <c r="S190" s="447"/>
      <c r="T190" s="447"/>
      <c r="U190" s="447"/>
      <c r="V190" s="447"/>
      <c r="W190" s="447"/>
      <c r="X190" s="447"/>
    </row>
    <row r="191" spans="1:24">
      <c r="A191" s="309"/>
      <c r="B191" s="37" t="s">
        <v>33</v>
      </c>
      <c r="C191" s="447"/>
      <c r="D191" s="447"/>
      <c r="E191" s="447"/>
      <c r="F191" s="447"/>
      <c r="G191" s="447"/>
      <c r="H191" s="447"/>
      <c r="I191" s="447"/>
      <c r="J191" s="447"/>
      <c r="K191" s="447"/>
      <c r="L191" s="447"/>
      <c r="M191" s="447"/>
      <c r="N191" s="447"/>
      <c r="O191" s="447"/>
      <c r="P191" s="447"/>
      <c r="Q191" s="447"/>
      <c r="R191" s="447"/>
      <c r="S191" s="447"/>
      <c r="T191" s="447"/>
      <c r="U191" s="447"/>
      <c r="V191" s="447"/>
      <c r="W191" s="447"/>
      <c r="X191" s="447"/>
    </row>
    <row r="192" spans="1:24">
      <c r="A192" s="309"/>
      <c r="B192" s="37" t="s">
        <v>34</v>
      </c>
      <c r="C192" s="447"/>
      <c r="D192" s="447"/>
      <c r="E192" s="447"/>
      <c r="F192" s="447"/>
      <c r="G192" s="447"/>
      <c r="H192" s="447"/>
      <c r="I192" s="447"/>
      <c r="J192" s="447"/>
      <c r="K192" s="447"/>
      <c r="L192" s="447"/>
      <c r="M192" s="447"/>
      <c r="N192" s="447"/>
      <c r="O192" s="447"/>
      <c r="P192" s="447"/>
      <c r="Q192" s="447"/>
      <c r="R192" s="447"/>
      <c r="S192" s="447"/>
      <c r="T192" s="447"/>
      <c r="U192" s="447"/>
      <c r="V192" s="447"/>
      <c r="W192" s="447"/>
      <c r="X192" s="447"/>
    </row>
    <row r="193" spans="1:24">
      <c r="A193" s="309"/>
      <c r="B193" s="37" t="s">
        <v>35</v>
      </c>
      <c r="C193" s="447"/>
      <c r="D193" s="447"/>
      <c r="E193" s="447"/>
      <c r="F193" s="447"/>
      <c r="G193" s="447"/>
      <c r="H193" s="447"/>
      <c r="I193" s="447"/>
      <c r="J193" s="447"/>
      <c r="K193" s="447"/>
      <c r="L193" s="447"/>
      <c r="M193" s="447"/>
      <c r="N193" s="447"/>
      <c r="O193" s="447"/>
      <c r="P193" s="447"/>
      <c r="Q193" s="447"/>
      <c r="R193" s="447"/>
      <c r="S193" s="447"/>
      <c r="T193" s="447"/>
      <c r="U193" s="447"/>
      <c r="V193" s="447"/>
      <c r="W193" s="447"/>
      <c r="X193" s="447"/>
    </row>
    <row r="194" spans="1:24">
      <c r="A194" s="309"/>
      <c r="B194" s="37" t="s">
        <v>36</v>
      </c>
      <c r="C194" s="447"/>
      <c r="D194" s="447"/>
      <c r="E194" s="447"/>
      <c r="F194" s="447"/>
      <c r="G194" s="447"/>
      <c r="H194" s="447"/>
      <c r="I194" s="447"/>
      <c r="J194" s="447"/>
      <c r="K194" s="447"/>
      <c r="L194" s="447"/>
      <c r="M194" s="447"/>
      <c r="N194" s="447"/>
      <c r="O194" s="447"/>
      <c r="P194" s="447"/>
      <c r="Q194" s="447"/>
      <c r="R194" s="447"/>
      <c r="S194" s="447"/>
      <c r="T194" s="447"/>
      <c r="U194" s="447"/>
      <c r="V194" s="447"/>
      <c r="W194" s="447"/>
      <c r="X194" s="447"/>
    </row>
    <row r="195" spans="1:24">
      <c r="A195" s="309">
        <f t="shared" si="1"/>
        <v>44920</v>
      </c>
      <c r="B195" s="37" t="s">
        <v>24</v>
      </c>
      <c r="C195" s="447"/>
      <c r="D195" s="447"/>
      <c r="E195" s="447"/>
      <c r="F195" s="447"/>
      <c r="G195" s="447"/>
      <c r="H195" s="447"/>
      <c r="I195" s="447"/>
      <c r="J195" s="447"/>
      <c r="K195" s="447"/>
      <c r="L195" s="447"/>
      <c r="M195" s="447"/>
      <c r="N195" s="447"/>
      <c r="O195" s="447"/>
      <c r="P195" s="447"/>
      <c r="Q195" s="447"/>
      <c r="R195" s="447"/>
      <c r="S195" s="447"/>
      <c r="T195" s="447"/>
      <c r="U195" s="447"/>
      <c r="V195" s="447"/>
      <c r="W195" s="447"/>
      <c r="X195" s="447"/>
    </row>
    <row r="196" spans="1:24">
      <c r="A196" s="309"/>
      <c r="B196" s="37" t="s">
        <v>27</v>
      </c>
      <c r="C196" s="447"/>
      <c r="D196" s="447"/>
      <c r="E196" s="447"/>
      <c r="F196" s="447"/>
      <c r="G196" s="447"/>
      <c r="H196" s="447"/>
      <c r="I196" s="447"/>
      <c r="J196" s="447"/>
      <c r="K196" s="447"/>
      <c r="L196" s="447"/>
      <c r="M196" s="447"/>
      <c r="N196" s="447"/>
      <c r="O196" s="447"/>
      <c r="P196" s="447"/>
      <c r="Q196" s="447"/>
      <c r="R196" s="447"/>
      <c r="S196" s="447"/>
      <c r="T196" s="447"/>
      <c r="U196" s="447"/>
      <c r="V196" s="447"/>
      <c r="W196" s="447"/>
      <c r="X196" s="447"/>
    </row>
    <row r="197" spans="1:24">
      <c r="A197" s="309"/>
      <c r="B197" s="37" t="s">
        <v>32</v>
      </c>
      <c r="C197" s="447"/>
      <c r="D197" s="447"/>
      <c r="E197" s="447"/>
      <c r="F197" s="447"/>
      <c r="G197" s="447"/>
      <c r="H197" s="447"/>
      <c r="I197" s="447"/>
      <c r="J197" s="447"/>
      <c r="K197" s="447"/>
      <c r="L197" s="447"/>
      <c r="M197" s="447"/>
      <c r="N197" s="447"/>
      <c r="O197" s="447"/>
      <c r="P197" s="447"/>
      <c r="Q197" s="447"/>
      <c r="R197" s="447"/>
      <c r="S197" s="447"/>
      <c r="T197" s="447"/>
      <c r="U197" s="447"/>
      <c r="V197" s="447"/>
      <c r="W197" s="447"/>
      <c r="X197" s="447"/>
    </row>
    <row r="198" spans="1:24">
      <c r="A198" s="309"/>
      <c r="B198" s="37" t="s">
        <v>33</v>
      </c>
      <c r="C198" s="447"/>
      <c r="D198" s="447"/>
      <c r="E198" s="447"/>
      <c r="F198" s="447"/>
      <c r="G198" s="447"/>
      <c r="H198" s="447"/>
      <c r="I198" s="447"/>
      <c r="J198" s="447"/>
      <c r="K198" s="447"/>
      <c r="L198" s="447"/>
      <c r="M198" s="447"/>
      <c r="N198" s="447"/>
      <c r="O198" s="447"/>
      <c r="P198" s="447"/>
      <c r="Q198" s="447"/>
      <c r="R198" s="447"/>
      <c r="S198" s="447"/>
      <c r="T198" s="447"/>
      <c r="U198" s="447"/>
      <c r="V198" s="447"/>
      <c r="W198" s="447"/>
      <c r="X198" s="447"/>
    </row>
    <row r="199" spans="1:24">
      <c r="A199" s="309"/>
      <c r="B199" s="37" t="s">
        <v>34</v>
      </c>
      <c r="C199" s="447"/>
      <c r="D199" s="447"/>
      <c r="E199" s="447"/>
      <c r="F199" s="447"/>
      <c r="G199" s="447"/>
      <c r="H199" s="447"/>
      <c r="I199" s="447"/>
      <c r="J199" s="447"/>
      <c r="K199" s="447"/>
      <c r="L199" s="447"/>
      <c r="M199" s="447"/>
      <c r="N199" s="447"/>
      <c r="O199" s="447"/>
      <c r="P199" s="447"/>
      <c r="Q199" s="447"/>
      <c r="R199" s="447"/>
      <c r="S199" s="447"/>
      <c r="T199" s="447"/>
      <c r="U199" s="447"/>
      <c r="V199" s="447"/>
      <c r="W199" s="447"/>
      <c r="X199" s="447"/>
    </row>
    <row r="200" spans="1:24">
      <c r="A200" s="309"/>
      <c r="B200" s="37" t="s">
        <v>35</v>
      </c>
      <c r="C200" s="447"/>
      <c r="D200" s="447"/>
      <c r="E200" s="447"/>
      <c r="F200" s="447"/>
      <c r="G200" s="447"/>
      <c r="H200" s="447"/>
      <c r="I200" s="447"/>
      <c r="J200" s="447"/>
      <c r="K200" s="447"/>
      <c r="L200" s="447"/>
      <c r="M200" s="447"/>
      <c r="N200" s="447"/>
      <c r="O200" s="447"/>
      <c r="P200" s="447"/>
      <c r="Q200" s="447"/>
      <c r="R200" s="447"/>
      <c r="S200" s="447"/>
      <c r="T200" s="447"/>
      <c r="U200" s="447"/>
      <c r="V200" s="447"/>
      <c r="W200" s="447"/>
      <c r="X200" s="447"/>
    </row>
    <row r="201" spans="1:24">
      <c r="A201" s="309"/>
      <c r="B201" s="37" t="s">
        <v>36</v>
      </c>
      <c r="C201" s="447"/>
      <c r="D201" s="447"/>
      <c r="E201" s="447"/>
      <c r="F201" s="447"/>
      <c r="G201" s="447"/>
      <c r="H201" s="447"/>
      <c r="I201" s="447"/>
      <c r="J201" s="447"/>
      <c r="K201" s="447"/>
      <c r="L201" s="447"/>
      <c r="M201" s="447"/>
      <c r="N201" s="447"/>
      <c r="O201" s="447"/>
      <c r="P201" s="447"/>
      <c r="Q201" s="447"/>
      <c r="R201" s="447"/>
      <c r="S201" s="447"/>
      <c r="T201" s="447"/>
      <c r="U201" s="447"/>
      <c r="V201" s="447"/>
      <c r="W201" s="447"/>
      <c r="X201" s="447"/>
    </row>
    <row r="202" spans="1:24" ht="28.8">
      <c r="A202" s="32" t="s">
        <v>199</v>
      </c>
      <c r="B202" s="32" t="s">
        <v>2</v>
      </c>
      <c r="C202" s="118" t="s">
        <v>3</v>
      </c>
      <c r="D202" s="125" t="s">
        <v>4</v>
      </c>
      <c r="E202" s="33" t="s">
        <v>5</v>
      </c>
      <c r="F202" s="118" t="s">
        <v>6</v>
      </c>
      <c r="G202" s="81" t="s">
        <v>7</v>
      </c>
      <c r="H202" s="34" t="s">
        <v>8</v>
      </c>
      <c r="I202" s="34" t="s">
        <v>9</v>
      </c>
      <c r="J202" s="34" t="s">
        <v>10</v>
      </c>
      <c r="K202" s="35" t="s">
        <v>11</v>
      </c>
      <c r="L202" s="35" t="s">
        <v>12</v>
      </c>
      <c r="M202" s="35" t="s">
        <v>13</v>
      </c>
      <c r="N202" s="35" t="s">
        <v>14</v>
      </c>
      <c r="O202" s="35" t="s">
        <v>15</v>
      </c>
      <c r="P202" s="35" t="s">
        <v>16</v>
      </c>
      <c r="Q202" s="35" t="s">
        <v>17</v>
      </c>
      <c r="R202" s="35" t="s">
        <v>18</v>
      </c>
      <c r="S202" s="35" t="s">
        <v>19</v>
      </c>
      <c r="T202" s="36"/>
      <c r="U202" s="36" t="s">
        <v>20</v>
      </c>
      <c r="V202" s="36" t="s">
        <v>21</v>
      </c>
      <c r="W202" s="35" t="s">
        <v>22</v>
      </c>
      <c r="X202" s="35" t="s">
        <v>23</v>
      </c>
    </row>
    <row r="203" spans="1:24" ht="28.8" customHeight="1">
      <c r="A203" s="309">
        <f>A195+1</f>
        <v>44921</v>
      </c>
      <c r="B203" s="37" t="s">
        <v>24</v>
      </c>
      <c r="C203" s="469" t="s">
        <v>204</v>
      </c>
      <c r="D203" s="470"/>
      <c r="E203" s="470"/>
      <c r="F203" s="470"/>
      <c r="G203" s="470"/>
      <c r="H203" s="470"/>
      <c r="I203" s="470"/>
      <c r="J203" s="470"/>
      <c r="K203" s="470"/>
      <c r="L203" s="470"/>
      <c r="M203" s="470"/>
      <c r="N203" s="470"/>
      <c r="O203" s="470"/>
      <c r="P203" s="470"/>
      <c r="Q203" s="470"/>
      <c r="R203" s="470"/>
      <c r="S203" s="470"/>
      <c r="T203" s="470"/>
      <c r="U203" s="470"/>
      <c r="V203" s="470"/>
      <c r="W203" s="470"/>
      <c r="X203" s="471"/>
    </row>
    <row r="204" spans="1:24">
      <c r="A204" s="309"/>
      <c r="B204" s="37" t="s">
        <v>27</v>
      </c>
      <c r="C204" s="472"/>
      <c r="D204" s="473"/>
      <c r="E204" s="473"/>
      <c r="F204" s="473"/>
      <c r="G204" s="473"/>
      <c r="H204" s="473"/>
      <c r="I204" s="473"/>
      <c r="J204" s="473"/>
      <c r="K204" s="473"/>
      <c r="L204" s="473"/>
      <c r="M204" s="473"/>
      <c r="N204" s="473"/>
      <c r="O204" s="473"/>
      <c r="P204" s="473"/>
      <c r="Q204" s="473"/>
      <c r="R204" s="473"/>
      <c r="S204" s="473"/>
      <c r="T204" s="473"/>
      <c r="U204" s="473"/>
      <c r="V204" s="473"/>
      <c r="W204" s="473"/>
      <c r="X204" s="474"/>
    </row>
    <row r="205" spans="1:24">
      <c r="A205" s="309"/>
      <c r="B205" s="37" t="s">
        <v>32</v>
      </c>
      <c r="C205" s="472"/>
      <c r="D205" s="473"/>
      <c r="E205" s="473"/>
      <c r="F205" s="473"/>
      <c r="G205" s="473"/>
      <c r="H205" s="473"/>
      <c r="I205" s="473"/>
      <c r="J205" s="473"/>
      <c r="K205" s="473"/>
      <c r="L205" s="473"/>
      <c r="M205" s="473"/>
      <c r="N205" s="473"/>
      <c r="O205" s="473"/>
      <c r="P205" s="473"/>
      <c r="Q205" s="473"/>
      <c r="R205" s="473"/>
      <c r="S205" s="473"/>
      <c r="T205" s="473"/>
      <c r="U205" s="473"/>
      <c r="V205" s="473"/>
      <c r="W205" s="473"/>
      <c r="X205" s="474"/>
    </row>
    <row r="206" spans="1:24">
      <c r="A206" s="309"/>
      <c r="B206" s="37" t="s">
        <v>33</v>
      </c>
      <c r="C206" s="472"/>
      <c r="D206" s="473"/>
      <c r="E206" s="473"/>
      <c r="F206" s="473"/>
      <c r="G206" s="473"/>
      <c r="H206" s="473"/>
      <c r="I206" s="473"/>
      <c r="J206" s="473"/>
      <c r="K206" s="473"/>
      <c r="L206" s="473"/>
      <c r="M206" s="473"/>
      <c r="N206" s="473"/>
      <c r="O206" s="473"/>
      <c r="P206" s="473"/>
      <c r="Q206" s="473"/>
      <c r="R206" s="473"/>
      <c r="S206" s="473"/>
      <c r="T206" s="473"/>
      <c r="U206" s="473"/>
      <c r="V206" s="473"/>
      <c r="W206" s="473"/>
      <c r="X206" s="474"/>
    </row>
    <row r="207" spans="1:24">
      <c r="A207" s="309"/>
      <c r="B207" s="37" t="s">
        <v>34</v>
      </c>
      <c r="C207" s="472"/>
      <c r="D207" s="473"/>
      <c r="E207" s="473"/>
      <c r="F207" s="473"/>
      <c r="G207" s="473"/>
      <c r="H207" s="473"/>
      <c r="I207" s="473"/>
      <c r="J207" s="473"/>
      <c r="K207" s="473"/>
      <c r="L207" s="473"/>
      <c r="M207" s="473"/>
      <c r="N207" s="473"/>
      <c r="O207" s="473"/>
      <c r="P207" s="473"/>
      <c r="Q207" s="473"/>
      <c r="R207" s="473"/>
      <c r="S207" s="473"/>
      <c r="T207" s="473"/>
      <c r="U207" s="473"/>
      <c r="V207" s="473"/>
      <c r="W207" s="473"/>
      <c r="X207" s="474"/>
    </row>
    <row r="208" spans="1:24">
      <c r="A208" s="309"/>
      <c r="B208" s="37" t="s">
        <v>35</v>
      </c>
      <c r="C208" s="472"/>
      <c r="D208" s="473"/>
      <c r="E208" s="473"/>
      <c r="F208" s="473"/>
      <c r="G208" s="473"/>
      <c r="H208" s="473"/>
      <c r="I208" s="473"/>
      <c r="J208" s="473"/>
      <c r="K208" s="473"/>
      <c r="L208" s="473"/>
      <c r="M208" s="473"/>
      <c r="N208" s="473"/>
      <c r="O208" s="473"/>
      <c r="P208" s="473"/>
      <c r="Q208" s="473"/>
      <c r="R208" s="473"/>
      <c r="S208" s="473"/>
      <c r="T208" s="473"/>
      <c r="U208" s="473"/>
      <c r="V208" s="473"/>
      <c r="W208" s="473"/>
      <c r="X208" s="474"/>
    </row>
    <row r="209" spans="1:24">
      <c r="A209" s="309"/>
      <c r="B209" s="37" t="s">
        <v>36</v>
      </c>
      <c r="C209" s="472"/>
      <c r="D209" s="473"/>
      <c r="E209" s="473"/>
      <c r="F209" s="473"/>
      <c r="G209" s="473"/>
      <c r="H209" s="473"/>
      <c r="I209" s="473"/>
      <c r="J209" s="473"/>
      <c r="K209" s="473"/>
      <c r="L209" s="473"/>
      <c r="M209" s="473"/>
      <c r="N209" s="473"/>
      <c r="O209" s="473"/>
      <c r="P209" s="473"/>
      <c r="Q209" s="473"/>
      <c r="R209" s="473"/>
      <c r="S209" s="473"/>
      <c r="T209" s="473"/>
      <c r="U209" s="473"/>
      <c r="V209" s="473"/>
      <c r="W209" s="473"/>
      <c r="X209" s="474"/>
    </row>
    <row r="210" spans="1:24">
      <c r="A210" s="309">
        <f t="shared" ref="A210:A245" si="2">A203+1</f>
        <v>44922</v>
      </c>
      <c r="B210" s="37" t="s">
        <v>24</v>
      </c>
      <c r="C210" s="472"/>
      <c r="D210" s="473"/>
      <c r="E210" s="473"/>
      <c r="F210" s="473"/>
      <c r="G210" s="473"/>
      <c r="H210" s="473"/>
      <c r="I210" s="473"/>
      <c r="J210" s="473"/>
      <c r="K210" s="473"/>
      <c r="L210" s="473"/>
      <c r="M210" s="473"/>
      <c r="N210" s="473"/>
      <c r="O210" s="473"/>
      <c r="P210" s="473"/>
      <c r="Q210" s="473"/>
      <c r="R210" s="473"/>
      <c r="S210" s="473"/>
      <c r="T210" s="473"/>
      <c r="U210" s="473"/>
      <c r="V210" s="473"/>
      <c r="W210" s="473"/>
      <c r="X210" s="474"/>
    </row>
    <row r="211" spans="1:24">
      <c r="A211" s="309"/>
      <c r="B211" s="37" t="s">
        <v>27</v>
      </c>
      <c r="C211" s="472"/>
      <c r="D211" s="473"/>
      <c r="E211" s="473"/>
      <c r="F211" s="473"/>
      <c r="G211" s="473"/>
      <c r="H211" s="473"/>
      <c r="I211" s="473"/>
      <c r="J211" s="473"/>
      <c r="K211" s="473"/>
      <c r="L211" s="473"/>
      <c r="M211" s="473"/>
      <c r="N211" s="473"/>
      <c r="O211" s="473"/>
      <c r="P211" s="473"/>
      <c r="Q211" s="473"/>
      <c r="R211" s="473"/>
      <c r="S211" s="473"/>
      <c r="T211" s="473"/>
      <c r="U211" s="473"/>
      <c r="V211" s="473"/>
      <c r="W211" s="473"/>
      <c r="X211" s="474"/>
    </row>
    <row r="212" spans="1:24">
      <c r="A212" s="309"/>
      <c r="B212" s="37" t="s">
        <v>32</v>
      </c>
      <c r="C212" s="472"/>
      <c r="D212" s="473"/>
      <c r="E212" s="473"/>
      <c r="F212" s="473"/>
      <c r="G212" s="473"/>
      <c r="H212" s="473"/>
      <c r="I212" s="473"/>
      <c r="J212" s="473"/>
      <c r="K212" s="473"/>
      <c r="L212" s="473"/>
      <c r="M212" s="473"/>
      <c r="N212" s="473"/>
      <c r="O212" s="473"/>
      <c r="P212" s="473"/>
      <c r="Q212" s="473"/>
      <c r="R212" s="473"/>
      <c r="S212" s="473"/>
      <c r="T212" s="473"/>
      <c r="U212" s="473"/>
      <c r="V212" s="473"/>
      <c r="W212" s="473"/>
      <c r="X212" s="474"/>
    </row>
    <row r="213" spans="1:24">
      <c r="A213" s="309"/>
      <c r="B213" s="37" t="s">
        <v>33</v>
      </c>
      <c r="C213" s="472"/>
      <c r="D213" s="473"/>
      <c r="E213" s="473"/>
      <c r="F213" s="473"/>
      <c r="G213" s="473"/>
      <c r="H213" s="473"/>
      <c r="I213" s="473"/>
      <c r="J213" s="473"/>
      <c r="K213" s="473"/>
      <c r="L213" s="473"/>
      <c r="M213" s="473"/>
      <c r="N213" s="473"/>
      <c r="O213" s="473"/>
      <c r="P213" s="473"/>
      <c r="Q213" s="473"/>
      <c r="R213" s="473"/>
      <c r="S213" s="473"/>
      <c r="T213" s="473"/>
      <c r="U213" s="473"/>
      <c r="V213" s="473"/>
      <c r="W213" s="473"/>
      <c r="X213" s="474"/>
    </row>
    <row r="214" spans="1:24">
      <c r="A214" s="309"/>
      <c r="B214" s="37" t="s">
        <v>34</v>
      </c>
      <c r="C214" s="472"/>
      <c r="D214" s="473"/>
      <c r="E214" s="473"/>
      <c r="F214" s="473"/>
      <c r="G214" s="473"/>
      <c r="H214" s="473"/>
      <c r="I214" s="473"/>
      <c r="J214" s="473"/>
      <c r="K214" s="473"/>
      <c r="L214" s="473"/>
      <c r="M214" s="473"/>
      <c r="N214" s="473"/>
      <c r="O214" s="473"/>
      <c r="P214" s="473"/>
      <c r="Q214" s="473"/>
      <c r="R214" s="473"/>
      <c r="S214" s="473"/>
      <c r="T214" s="473"/>
      <c r="U214" s="473"/>
      <c r="V214" s="473"/>
      <c r="W214" s="473"/>
      <c r="X214" s="474"/>
    </row>
    <row r="215" spans="1:24">
      <c r="A215" s="309"/>
      <c r="B215" s="37" t="s">
        <v>35</v>
      </c>
      <c r="C215" s="472"/>
      <c r="D215" s="473"/>
      <c r="E215" s="473"/>
      <c r="F215" s="473"/>
      <c r="G215" s="473"/>
      <c r="H215" s="473"/>
      <c r="I215" s="473"/>
      <c r="J215" s="473"/>
      <c r="K215" s="473"/>
      <c r="L215" s="473"/>
      <c r="M215" s="473"/>
      <c r="N215" s="473"/>
      <c r="O215" s="473"/>
      <c r="P215" s="473"/>
      <c r="Q215" s="473"/>
      <c r="R215" s="473"/>
      <c r="S215" s="473"/>
      <c r="T215" s="473"/>
      <c r="U215" s="473"/>
      <c r="V215" s="473"/>
      <c r="W215" s="473"/>
      <c r="X215" s="474"/>
    </row>
    <row r="216" spans="1:24">
      <c r="A216" s="309"/>
      <c r="B216" s="37" t="s">
        <v>36</v>
      </c>
      <c r="C216" s="472"/>
      <c r="D216" s="473"/>
      <c r="E216" s="473"/>
      <c r="F216" s="473"/>
      <c r="G216" s="473"/>
      <c r="H216" s="473"/>
      <c r="I216" s="473"/>
      <c r="J216" s="473"/>
      <c r="K216" s="473"/>
      <c r="L216" s="473"/>
      <c r="M216" s="473"/>
      <c r="N216" s="473"/>
      <c r="O216" s="473"/>
      <c r="P216" s="473"/>
      <c r="Q216" s="473"/>
      <c r="R216" s="473"/>
      <c r="S216" s="473"/>
      <c r="T216" s="473"/>
      <c r="U216" s="473"/>
      <c r="V216" s="473"/>
      <c r="W216" s="473"/>
      <c r="X216" s="474"/>
    </row>
    <row r="217" spans="1:24">
      <c r="A217" s="309">
        <f t="shared" si="2"/>
        <v>44923</v>
      </c>
      <c r="B217" s="37" t="s">
        <v>24</v>
      </c>
      <c r="C217" s="472"/>
      <c r="D217" s="473"/>
      <c r="E217" s="473"/>
      <c r="F217" s="473"/>
      <c r="G217" s="473"/>
      <c r="H217" s="473"/>
      <c r="I217" s="473"/>
      <c r="J217" s="473"/>
      <c r="K217" s="473"/>
      <c r="L217" s="473"/>
      <c r="M217" s="473"/>
      <c r="N217" s="473"/>
      <c r="O217" s="473"/>
      <c r="P217" s="473"/>
      <c r="Q217" s="473"/>
      <c r="R217" s="473"/>
      <c r="S217" s="473"/>
      <c r="T217" s="473"/>
      <c r="U217" s="473"/>
      <c r="V217" s="473"/>
      <c r="W217" s="473"/>
      <c r="X217" s="474"/>
    </row>
    <row r="218" spans="1:24">
      <c r="A218" s="309"/>
      <c r="B218" s="37" t="s">
        <v>27</v>
      </c>
      <c r="C218" s="472"/>
      <c r="D218" s="473"/>
      <c r="E218" s="473"/>
      <c r="F218" s="473"/>
      <c r="G218" s="473"/>
      <c r="H218" s="473"/>
      <c r="I218" s="473"/>
      <c r="J218" s="473"/>
      <c r="K218" s="473"/>
      <c r="L218" s="473"/>
      <c r="M218" s="473"/>
      <c r="N218" s="473"/>
      <c r="O218" s="473"/>
      <c r="P218" s="473"/>
      <c r="Q218" s="473"/>
      <c r="R218" s="473"/>
      <c r="S218" s="473"/>
      <c r="T218" s="473"/>
      <c r="U218" s="473"/>
      <c r="V218" s="473"/>
      <c r="W218" s="473"/>
      <c r="X218" s="474"/>
    </row>
    <row r="219" spans="1:24">
      <c r="A219" s="309"/>
      <c r="B219" s="37" t="s">
        <v>32</v>
      </c>
      <c r="C219" s="472"/>
      <c r="D219" s="473"/>
      <c r="E219" s="473"/>
      <c r="F219" s="473"/>
      <c r="G219" s="473"/>
      <c r="H219" s="473"/>
      <c r="I219" s="473"/>
      <c r="J219" s="473"/>
      <c r="K219" s="473"/>
      <c r="L219" s="473"/>
      <c r="M219" s="473"/>
      <c r="N219" s="473"/>
      <c r="O219" s="473"/>
      <c r="P219" s="473"/>
      <c r="Q219" s="473"/>
      <c r="R219" s="473"/>
      <c r="S219" s="473"/>
      <c r="T219" s="473"/>
      <c r="U219" s="473"/>
      <c r="V219" s="473"/>
      <c r="W219" s="473"/>
      <c r="X219" s="474"/>
    </row>
    <row r="220" spans="1:24">
      <c r="A220" s="309"/>
      <c r="B220" s="37" t="s">
        <v>33</v>
      </c>
      <c r="C220" s="472"/>
      <c r="D220" s="473"/>
      <c r="E220" s="473"/>
      <c r="F220" s="473"/>
      <c r="G220" s="473"/>
      <c r="H220" s="473"/>
      <c r="I220" s="473"/>
      <c r="J220" s="473"/>
      <c r="K220" s="473"/>
      <c r="L220" s="473"/>
      <c r="M220" s="473"/>
      <c r="N220" s="473"/>
      <c r="O220" s="473"/>
      <c r="P220" s="473"/>
      <c r="Q220" s="473"/>
      <c r="R220" s="473"/>
      <c r="S220" s="473"/>
      <c r="T220" s="473"/>
      <c r="U220" s="473"/>
      <c r="V220" s="473"/>
      <c r="W220" s="473"/>
      <c r="X220" s="474"/>
    </row>
    <row r="221" spans="1:24">
      <c r="A221" s="309"/>
      <c r="B221" s="37" t="s">
        <v>34</v>
      </c>
      <c r="C221" s="472"/>
      <c r="D221" s="473"/>
      <c r="E221" s="473"/>
      <c r="F221" s="473"/>
      <c r="G221" s="473"/>
      <c r="H221" s="473"/>
      <c r="I221" s="473"/>
      <c r="J221" s="473"/>
      <c r="K221" s="473"/>
      <c r="L221" s="473"/>
      <c r="M221" s="473"/>
      <c r="N221" s="473"/>
      <c r="O221" s="473"/>
      <c r="P221" s="473"/>
      <c r="Q221" s="473"/>
      <c r="R221" s="473"/>
      <c r="S221" s="473"/>
      <c r="T221" s="473"/>
      <c r="U221" s="473"/>
      <c r="V221" s="473"/>
      <c r="W221" s="473"/>
      <c r="X221" s="474"/>
    </row>
    <row r="222" spans="1:24">
      <c r="A222" s="309"/>
      <c r="B222" s="37" t="s">
        <v>35</v>
      </c>
      <c r="C222" s="472"/>
      <c r="D222" s="473"/>
      <c r="E222" s="473"/>
      <c r="F222" s="473"/>
      <c r="G222" s="473"/>
      <c r="H222" s="473"/>
      <c r="I222" s="473"/>
      <c r="J222" s="473"/>
      <c r="K222" s="473"/>
      <c r="L222" s="473"/>
      <c r="M222" s="473"/>
      <c r="N222" s="473"/>
      <c r="O222" s="473"/>
      <c r="P222" s="473"/>
      <c r="Q222" s="473"/>
      <c r="R222" s="473"/>
      <c r="S222" s="473"/>
      <c r="T222" s="473"/>
      <c r="U222" s="473"/>
      <c r="V222" s="473"/>
      <c r="W222" s="473"/>
      <c r="X222" s="474"/>
    </row>
    <row r="223" spans="1:24">
      <c r="A223" s="309"/>
      <c r="B223" s="37" t="s">
        <v>36</v>
      </c>
      <c r="C223" s="472"/>
      <c r="D223" s="473"/>
      <c r="E223" s="473"/>
      <c r="F223" s="473"/>
      <c r="G223" s="473"/>
      <c r="H223" s="473"/>
      <c r="I223" s="473"/>
      <c r="J223" s="473"/>
      <c r="K223" s="473"/>
      <c r="L223" s="473"/>
      <c r="M223" s="473"/>
      <c r="N223" s="473"/>
      <c r="O223" s="473"/>
      <c r="P223" s="473"/>
      <c r="Q223" s="473"/>
      <c r="R223" s="473"/>
      <c r="S223" s="473"/>
      <c r="T223" s="473"/>
      <c r="U223" s="473"/>
      <c r="V223" s="473"/>
      <c r="W223" s="473"/>
      <c r="X223" s="474"/>
    </row>
    <row r="224" spans="1:24">
      <c r="A224" s="309">
        <f t="shared" si="2"/>
        <v>44924</v>
      </c>
      <c r="B224" s="37" t="s">
        <v>24</v>
      </c>
      <c r="C224" s="472"/>
      <c r="D224" s="473"/>
      <c r="E224" s="473"/>
      <c r="F224" s="473"/>
      <c r="G224" s="473"/>
      <c r="H224" s="473"/>
      <c r="I224" s="473"/>
      <c r="J224" s="473"/>
      <c r="K224" s="473"/>
      <c r="L224" s="473"/>
      <c r="M224" s="473"/>
      <c r="N224" s="473"/>
      <c r="O224" s="473"/>
      <c r="P224" s="473"/>
      <c r="Q224" s="473"/>
      <c r="R224" s="473"/>
      <c r="S224" s="473"/>
      <c r="T224" s="473"/>
      <c r="U224" s="473"/>
      <c r="V224" s="473"/>
      <c r="W224" s="473"/>
      <c r="X224" s="474"/>
    </row>
    <row r="225" spans="1:24">
      <c r="A225" s="309"/>
      <c r="B225" s="37" t="s">
        <v>27</v>
      </c>
      <c r="C225" s="472"/>
      <c r="D225" s="473"/>
      <c r="E225" s="473"/>
      <c r="F225" s="473"/>
      <c r="G225" s="473"/>
      <c r="H225" s="473"/>
      <c r="I225" s="473"/>
      <c r="J225" s="473"/>
      <c r="K225" s="473"/>
      <c r="L225" s="473"/>
      <c r="M225" s="473"/>
      <c r="N225" s="473"/>
      <c r="O225" s="473"/>
      <c r="P225" s="473"/>
      <c r="Q225" s="473"/>
      <c r="R225" s="473"/>
      <c r="S225" s="473"/>
      <c r="T225" s="473"/>
      <c r="U225" s="473"/>
      <c r="V225" s="473"/>
      <c r="W225" s="473"/>
      <c r="X225" s="474"/>
    </row>
    <row r="226" spans="1:24">
      <c r="A226" s="309"/>
      <c r="B226" s="37" t="s">
        <v>32</v>
      </c>
      <c r="C226" s="472"/>
      <c r="D226" s="473"/>
      <c r="E226" s="473"/>
      <c r="F226" s="473"/>
      <c r="G226" s="473"/>
      <c r="H226" s="473"/>
      <c r="I226" s="473"/>
      <c r="J226" s="473"/>
      <c r="K226" s="473"/>
      <c r="L226" s="473"/>
      <c r="M226" s="473"/>
      <c r="N226" s="473"/>
      <c r="O226" s="473"/>
      <c r="P226" s="473"/>
      <c r="Q226" s="473"/>
      <c r="R226" s="473"/>
      <c r="S226" s="473"/>
      <c r="T226" s="473"/>
      <c r="U226" s="473"/>
      <c r="V226" s="473"/>
      <c r="W226" s="473"/>
      <c r="X226" s="474"/>
    </row>
    <row r="227" spans="1:24">
      <c r="A227" s="309"/>
      <c r="B227" s="37" t="s">
        <v>33</v>
      </c>
      <c r="C227" s="472"/>
      <c r="D227" s="473"/>
      <c r="E227" s="473"/>
      <c r="F227" s="473"/>
      <c r="G227" s="473"/>
      <c r="H227" s="473"/>
      <c r="I227" s="473"/>
      <c r="J227" s="473"/>
      <c r="K227" s="473"/>
      <c r="L227" s="473"/>
      <c r="M227" s="473"/>
      <c r="N227" s="473"/>
      <c r="O227" s="473"/>
      <c r="P227" s="473"/>
      <c r="Q227" s="473"/>
      <c r="R227" s="473"/>
      <c r="S227" s="473"/>
      <c r="T227" s="473"/>
      <c r="U227" s="473"/>
      <c r="V227" s="473"/>
      <c r="W227" s="473"/>
      <c r="X227" s="474"/>
    </row>
    <row r="228" spans="1:24">
      <c r="A228" s="309"/>
      <c r="B228" s="37" t="s">
        <v>34</v>
      </c>
      <c r="C228" s="472"/>
      <c r="D228" s="473"/>
      <c r="E228" s="473"/>
      <c r="F228" s="473"/>
      <c r="G228" s="473"/>
      <c r="H228" s="473"/>
      <c r="I228" s="473"/>
      <c r="J228" s="473"/>
      <c r="K228" s="473"/>
      <c r="L228" s="473"/>
      <c r="M228" s="473"/>
      <c r="N228" s="473"/>
      <c r="O228" s="473"/>
      <c r="P228" s="473"/>
      <c r="Q228" s="473"/>
      <c r="R228" s="473"/>
      <c r="S228" s="473"/>
      <c r="T228" s="473"/>
      <c r="U228" s="473"/>
      <c r="V228" s="473"/>
      <c r="W228" s="473"/>
      <c r="X228" s="474"/>
    </row>
    <row r="229" spans="1:24">
      <c r="A229" s="309"/>
      <c r="B229" s="37" t="s">
        <v>35</v>
      </c>
      <c r="C229" s="472"/>
      <c r="D229" s="473"/>
      <c r="E229" s="473"/>
      <c r="F229" s="473"/>
      <c r="G229" s="473"/>
      <c r="H229" s="473"/>
      <c r="I229" s="473"/>
      <c r="J229" s="473"/>
      <c r="K229" s="473"/>
      <c r="L229" s="473"/>
      <c r="M229" s="473"/>
      <c r="N229" s="473"/>
      <c r="O229" s="473"/>
      <c r="P229" s="473"/>
      <c r="Q229" s="473"/>
      <c r="R229" s="473"/>
      <c r="S229" s="473"/>
      <c r="T229" s="473"/>
      <c r="U229" s="473"/>
      <c r="V229" s="473"/>
      <c r="W229" s="473"/>
      <c r="X229" s="474"/>
    </row>
    <row r="230" spans="1:24">
      <c r="A230" s="309"/>
      <c r="B230" s="37" t="s">
        <v>36</v>
      </c>
      <c r="C230" s="472"/>
      <c r="D230" s="473"/>
      <c r="E230" s="473"/>
      <c r="F230" s="473"/>
      <c r="G230" s="473"/>
      <c r="H230" s="473"/>
      <c r="I230" s="473"/>
      <c r="J230" s="473"/>
      <c r="K230" s="473"/>
      <c r="L230" s="473"/>
      <c r="M230" s="473"/>
      <c r="N230" s="473"/>
      <c r="O230" s="473"/>
      <c r="P230" s="473"/>
      <c r="Q230" s="473"/>
      <c r="R230" s="473"/>
      <c r="S230" s="473"/>
      <c r="T230" s="473"/>
      <c r="U230" s="473"/>
      <c r="V230" s="473"/>
      <c r="W230" s="473"/>
      <c r="X230" s="474"/>
    </row>
    <row r="231" spans="1:24">
      <c r="A231" s="309">
        <f t="shared" si="2"/>
        <v>44925</v>
      </c>
      <c r="B231" s="37" t="s">
        <v>24</v>
      </c>
      <c r="C231" s="472"/>
      <c r="D231" s="473"/>
      <c r="E231" s="473"/>
      <c r="F231" s="473"/>
      <c r="G231" s="473"/>
      <c r="H231" s="473"/>
      <c r="I231" s="473"/>
      <c r="J231" s="473"/>
      <c r="K231" s="473"/>
      <c r="L231" s="473"/>
      <c r="M231" s="473"/>
      <c r="N231" s="473"/>
      <c r="O231" s="473"/>
      <c r="P231" s="473"/>
      <c r="Q231" s="473"/>
      <c r="R231" s="473"/>
      <c r="S231" s="473"/>
      <c r="T231" s="473"/>
      <c r="U231" s="473"/>
      <c r="V231" s="473"/>
      <c r="W231" s="473"/>
      <c r="X231" s="474"/>
    </row>
    <row r="232" spans="1:24">
      <c r="A232" s="309"/>
      <c r="B232" s="37" t="s">
        <v>27</v>
      </c>
      <c r="C232" s="472"/>
      <c r="D232" s="473"/>
      <c r="E232" s="473"/>
      <c r="F232" s="473"/>
      <c r="G232" s="473"/>
      <c r="H232" s="473"/>
      <c r="I232" s="473"/>
      <c r="J232" s="473"/>
      <c r="K232" s="473"/>
      <c r="L232" s="473"/>
      <c r="M232" s="473"/>
      <c r="N232" s="473"/>
      <c r="O232" s="473"/>
      <c r="P232" s="473"/>
      <c r="Q232" s="473"/>
      <c r="R232" s="473"/>
      <c r="S232" s="473"/>
      <c r="T232" s="473"/>
      <c r="U232" s="473"/>
      <c r="V232" s="473"/>
      <c r="W232" s="473"/>
      <c r="X232" s="474"/>
    </row>
    <row r="233" spans="1:24">
      <c r="A233" s="309"/>
      <c r="B233" s="37" t="s">
        <v>32</v>
      </c>
      <c r="C233" s="472"/>
      <c r="D233" s="473"/>
      <c r="E233" s="473"/>
      <c r="F233" s="473"/>
      <c r="G233" s="473"/>
      <c r="H233" s="473"/>
      <c r="I233" s="473"/>
      <c r="J233" s="473"/>
      <c r="K233" s="473"/>
      <c r="L233" s="473"/>
      <c r="M233" s="473"/>
      <c r="N233" s="473"/>
      <c r="O233" s="473"/>
      <c r="P233" s="473"/>
      <c r="Q233" s="473"/>
      <c r="R233" s="473"/>
      <c r="S233" s="473"/>
      <c r="T233" s="473"/>
      <c r="U233" s="473"/>
      <c r="V233" s="473"/>
      <c r="W233" s="473"/>
      <c r="X233" s="474"/>
    </row>
    <row r="234" spans="1:24">
      <c r="A234" s="309"/>
      <c r="B234" s="37" t="s">
        <v>33</v>
      </c>
      <c r="C234" s="472"/>
      <c r="D234" s="473"/>
      <c r="E234" s="473"/>
      <c r="F234" s="473"/>
      <c r="G234" s="473"/>
      <c r="H234" s="473"/>
      <c r="I234" s="473"/>
      <c r="J234" s="473"/>
      <c r="K234" s="473"/>
      <c r="L234" s="473"/>
      <c r="M234" s="473"/>
      <c r="N234" s="473"/>
      <c r="O234" s="473"/>
      <c r="P234" s="473"/>
      <c r="Q234" s="473"/>
      <c r="R234" s="473"/>
      <c r="S234" s="473"/>
      <c r="T234" s="473"/>
      <c r="U234" s="473"/>
      <c r="V234" s="473"/>
      <c r="W234" s="473"/>
      <c r="X234" s="474"/>
    </row>
    <row r="235" spans="1:24">
      <c r="A235" s="309"/>
      <c r="B235" s="37" t="s">
        <v>34</v>
      </c>
      <c r="C235" s="472"/>
      <c r="D235" s="473"/>
      <c r="E235" s="473"/>
      <c r="F235" s="473"/>
      <c r="G235" s="473"/>
      <c r="H235" s="473"/>
      <c r="I235" s="473"/>
      <c r="J235" s="473"/>
      <c r="K235" s="473"/>
      <c r="L235" s="473"/>
      <c r="M235" s="473"/>
      <c r="N235" s="473"/>
      <c r="O235" s="473"/>
      <c r="P235" s="473"/>
      <c r="Q235" s="473"/>
      <c r="R235" s="473"/>
      <c r="S235" s="473"/>
      <c r="T235" s="473"/>
      <c r="U235" s="473"/>
      <c r="V235" s="473"/>
      <c r="W235" s="473"/>
      <c r="X235" s="474"/>
    </row>
    <row r="236" spans="1:24">
      <c r="A236" s="309"/>
      <c r="B236" s="37" t="s">
        <v>35</v>
      </c>
      <c r="C236" s="472"/>
      <c r="D236" s="473"/>
      <c r="E236" s="473"/>
      <c r="F236" s="473"/>
      <c r="G236" s="473"/>
      <c r="H236" s="473"/>
      <c r="I236" s="473"/>
      <c r="J236" s="473"/>
      <c r="K236" s="473"/>
      <c r="L236" s="473"/>
      <c r="M236" s="473"/>
      <c r="N236" s="473"/>
      <c r="O236" s="473"/>
      <c r="P236" s="473"/>
      <c r="Q236" s="473"/>
      <c r="R236" s="473"/>
      <c r="S236" s="473"/>
      <c r="T236" s="473"/>
      <c r="U236" s="473"/>
      <c r="V236" s="473"/>
      <c r="W236" s="473"/>
      <c r="X236" s="474"/>
    </row>
    <row r="237" spans="1:24">
      <c r="A237" s="309"/>
      <c r="B237" s="37" t="s">
        <v>36</v>
      </c>
      <c r="C237" s="475"/>
      <c r="D237" s="476"/>
      <c r="E237" s="476"/>
      <c r="F237" s="476"/>
      <c r="G237" s="476"/>
      <c r="H237" s="476"/>
      <c r="I237" s="476"/>
      <c r="J237" s="476"/>
      <c r="K237" s="476"/>
      <c r="L237" s="476"/>
      <c r="M237" s="476"/>
      <c r="N237" s="476"/>
      <c r="O237" s="476"/>
      <c r="P237" s="476"/>
      <c r="Q237" s="476"/>
      <c r="R237" s="476"/>
      <c r="S237" s="476"/>
      <c r="T237" s="476"/>
      <c r="U237" s="476"/>
      <c r="V237" s="476"/>
      <c r="W237" s="476"/>
      <c r="X237" s="477"/>
    </row>
    <row r="238" spans="1:24">
      <c r="A238" s="309">
        <f t="shared" si="2"/>
        <v>44926</v>
      </c>
      <c r="B238" s="37" t="s">
        <v>24</v>
      </c>
      <c r="C238" s="447" t="s">
        <v>45</v>
      </c>
      <c r="D238" s="447"/>
      <c r="E238" s="447"/>
      <c r="F238" s="447"/>
      <c r="G238" s="447"/>
      <c r="H238" s="447"/>
      <c r="I238" s="447"/>
      <c r="J238" s="447"/>
      <c r="K238" s="447"/>
      <c r="L238" s="447"/>
      <c r="M238" s="447"/>
      <c r="N238" s="447"/>
      <c r="O238" s="447"/>
      <c r="P238" s="447"/>
      <c r="Q238" s="447"/>
      <c r="R238" s="447"/>
      <c r="S238" s="447"/>
      <c r="T238" s="447"/>
      <c r="U238" s="447"/>
      <c r="V238" s="447"/>
      <c r="W238" s="447"/>
      <c r="X238" s="447"/>
    </row>
    <row r="239" spans="1:24">
      <c r="A239" s="309"/>
      <c r="B239" s="37" t="s">
        <v>27</v>
      </c>
      <c r="C239" s="447"/>
      <c r="D239" s="447"/>
      <c r="E239" s="447"/>
      <c r="F239" s="447"/>
      <c r="G239" s="447"/>
      <c r="H239" s="447"/>
      <c r="I239" s="447"/>
      <c r="J239" s="447"/>
      <c r="K239" s="447"/>
      <c r="L239" s="447"/>
      <c r="M239" s="447"/>
      <c r="N239" s="447"/>
      <c r="O239" s="447"/>
      <c r="P239" s="447"/>
      <c r="Q239" s="447"/>
      <c r="R239" s="447"/>
      <c r="S239" s="447"/>
      <c r="T239" s="447"/>
      <c r="U239" s="447"/>
      <c r="V239" s="447"/>
      <c r="W239" s="447"/>
      <c r="X239" s="447"/>
    </row>
    <row r="240" spans="1:24">
      <c r="A240" s="309"/>
      <c r="B240" s="37" t="s">
        <v>32</v>
      </c>
      <c r="C240" s="447"/>
      <c r="D240" s="447"/>
      <c r="E240" s="447"/>
      <c r="F240" s="447"/>
      <c r="G240" s="447"/>
      <c r="H240" s="447"/>
      <c r="I240" s="447"/>
      <c r="J240" s="447"/>
      <c r="K240" s="447"/>
      <c r="L240" s="447"/>
      <c r="M240" s="447"/>
      <c r="N240" s="447"/>
      <c r="O240" s="447"/>
      <c r="P240" s="447"/>
      <c r="Q240" s="447"/>
      <c r="R240" s="447"/>
      <c r="S240" s="447"/>
      <c r="T240" s="447"/>
      <c r="U240" s="447"/>
      <c r="V240" s="447"/>
      <c r="W240" s="447"/>
      <c r="X240" s="447"/>
    </row>
    <row r="241" spans="1:24">
      <c r="A241" s="309"/>
      <c r="B241" s="37" t="s">
        <v>33</v>
      </c>
      <c r="C241" s="447"/>
      <c r="D241" s="447"/>
      <c r="E241" s="447"/>
      <c r="F241" s="447"/>
      <c r="G241" s="447"/>
      <c r="H241" s="447"/>
      <c r="I241" s="447"/>
      <c r="J241" s="447"/>
      <c r="K241" s="447"/>
      <c r="L241" s="447"/>
      <c r="M241" s="447"/>
      <c r="N241" s="447"/>
      <c r="O241" s="447"/>
      <c r="P241" s="447"/>
      <c r="Q241" s="447"/>
      <c r="R241" s="447"/>
      <c r="S241" s="447"/>
      <c r="T241" s="447"/>
      <c r="U241" s="447"/>
      <c r="V241" s="447"/>
      <c r="W241" s="447"/>
      <c r="X241" s="447"/>
    </row>
    <row r="242" spans="1:24">
      <c r="A242" s="309"/>
      <c r="B242" s="37" t="s">
        <v>34</v>
      </c>
      <c r="C242" s="447"/>
      <c r="D242" s="447"/>
      <c r="E242" s="447"/>
      <c r="F242" s="447"/>
      <c r="G242" s="447"/>
      <c r="H242" s="447"/>
      <c r="I242" s="447"/>
      <c r="J242" s="447"/>
      <c r="K242" s="447"/>
      <c r="L242" s="447"/>
      <c r="M242" s="447"/>
      <c r="N242" s="447"/>
      <c r="O242" s="447"/>
      <c r="P242" s="447"/>
      <c r="Q242" s="447"/>
      <c r="R242" s="447"/>
      <c r="S242" s="447"/>
      <c r="T242" s="447"/>
      <c r="U242" s="447"/>
      <c r="V242" s="447"/>
      <c r="W242" s="447"/>
      <c r="X242" s="447"/>
    </row>
    <row r="243" spans="1:24">
      <c r="A243" s="309"/>
      <c r="B243" s="37" t="s">
        <v>35</v>
      </c>
      <c r="C243" s="447"/>
      <c r="D243" s="447"/>
      <c r="E243" s="447"/>
      <c r="F243" s="447"/>
      <c r="G243" s="447"/>
      <c r="H243" s="447"/>
      <c r="I243" s="447"/>
      <c r="J243" s="447"/>
      <c r="K243" s="447"/>
      <c r="L243" s="447"/>
      <c r="M243" s="447"/>
      <c r="N243" s="447"/>
      <c r="O243" s="447"/>
      <c r="P243" s="447"/>
      <c r="Q243" s="447"/>
      <c r="R243" s="447"/>
      <c r="S243" s="447"/>
      <c r="T243" s="447"/>
      <c r="U243" s="447"/>
      <c r="V243" s="447"/>
      <c r="W243" s="447"/>
      <c r="X243" s="447"/>
    </row>
    <row r="244" spans="1:24">
      <c r="A244" s="309"/>
      <c r="B244" s="37" t="s">
        <v>36</v>
      </c>
      <c r="C244" s="447"/>
      <c r="D244" s="447"/>
      <c r="E244" s="447"/>
      <c r="F244" s="447"/>
      <c r="G244" s="447"/>
      <c r="H244" s="447"/>
      <c r="I244" s="447"/>
      <c r="J244" s="447"/>
      <c r="K244" s="447"/>
      <c r="L244" s="447"/>
      <c r="M244" s="447"/>
      <c r="N244" s="447"/>
      <c r="O244" s="447"/>
      <c r="P244" s="447"/>
      <c r="Q244" s="447"/>
      <c r="R244" s="447"/>
      <c r="S244" s="447"/>
      <c r="T244" s="447"/>
      <c r="U244" s="447"/>
      <c r="V244" s="447"/>
      <c r="W244" s="447"/>
      <c r="X244" s="447"/>
    </row>
    <row r="245" spans="1:24">
      <c r="A245" s="309">
        <f t="shared" si="2"/>
        <v>44927</v>
      </c>
      <c r="B245" s="37" t="s">
        <v>24</v>
      </c>
      <c r="C245" s="447"/>
      <c r="D245" s="447"/>
      <c r="E245" s="447"/>
      <c r="F245" s="447"/>
      <c r="G245" s="447"/>
      <c r="H245" s="447"/>
      <c r="I245" s="447"/>
      <c r="J245" s="447"/>
      <c r="K245" s="447"/>
      <c r="L245" s="447"/>
      <c r="M245" s="447"/>
      <c r="N245" s="447"/>
      <c r="O245" s="447"/>
      <c r="P245" s="447"/>
      <c r="Q245" s="447"/>
      <c r="R245" s="447"/>
      <c r="S245" s="447"/>
      <c r="T245" s="447"/>
      <c r="U245" s="447"/>
      <c r="V245" s="447"/>
      <c r="W245" s="447"/>
      <c r="X245" s="447"/>
    </row>
    <row r="246" spans="1:24">
      <c r="A246" s="309"/>
      <c r="B246" s="37" t="s">
        <v>27</v>
      </c>
      <c r="C246" s="447"/>
      <c r="D246" s="447"/>
      <c r="E246" s="447"/>
      <c r="F246" s="447"/>
      <c r="G246" s="447"/>
      <c r="H246" s="447"/>
      <c r="I246" s="447"/>
      <c r="J246" s="447"/>
      <c r="K246" s="447"/>
      <c r="L246" s="447"/>
      <c r="M246" s="447"/>
      <c r="N246" s="447"/>
      <c r="O246" s="447"/>
      <c r="P246" s="447"/>
      <c r="Q246" s="447"/>
      <c r="R246" s="447"/>
      <c r="S246" s="447"/>
      <c r="T246" s="447"/>
      <c r="U246" s="447"/>
      <c r="V246" s="447"/>
      <c r="W246" s="447"/>
      <c r="X246" s="447"/>
    </row>
    <row r="247" spans="1:24">
      <c r="A247" s="309"/>
      <c r="B247" s="37" t="s">
        <v>32</v>
      </c>
      <c r="C247" s="447"/>
      <c r="D247" s="447"/>
      <c r="E247" s="447"/>
      <c r="F247" s="447"/>
      <c r="G247" s="447"/>
      <c r="H247" s="447"/>
      <c r="I247" s="447"/>
      <c r="J247" s="447"/>
      <c r="K247" s="447"/>
      <c r="L247" s="447"/>
      <c r="M247" s="447"/>
      <c r="N247" s="447"/>
      <c r="O247" s="447"/>
      <c r="P247" s="447"/>
      <c r="Q247" s="447"/>
      <c r="R247" s="447"/>
      <c r="S247" s="447"/>
      <c r="T247" s="447"/>
      <c r="U247" s="447"/>
      <c r="V247" s="447"/>
      <c r="W247" s="447"/>
      <c r="X247" s="447"/>
    </row>
    <row r="248" spans="1:24">
      <c r="A248" s="309"/>
      <c r="B248" s="37" t="s">
        <v>33</v>
      </c>
      <c r="C248" s="447"/>
      <c r="D248" s="447"/>
      <c r="E248" s="447"/>
      <c r="F248" s="447"/>
      <c r="G248" s="447"/>
      <c r="H248" s="447"/>
      <c r="I248" s="447"/>
      <c r="J248" s="447"/>
      <c r="K248" s="447"/>
      <c r="L248" s="447"/>
      <c r="M248" s="447"/>
      <c r="N248" s="447"/>
      <c r="O248" s="447"/>
      <c r="P248" s="447"/>
      <c r="Q248" s="447"/>
      <c r="R248" s="447"/>
      <c r="S248" s="447"/>
      <c r="T248" s="447"/>
      <c r="U248" s="447"/>
      <c r="V248" s="447"/>
      <c r="W248" s="447"/>
      <c r="X248" s="447"/>
    </row>
    <row r="249" spans="1:24">
      <c r="A249" s="309"/>
      <c r="B249" s="37" t="s">
        <v>34</v>
      </c>
      <c r="C249" s="447"/>
      <c r="D249" s="447"/>
      <c r="E249" s="447"/>
      <c r="F249" s="447"/>
      <c r="G249" s="447"/>
      <c r="H249" s="447"/>
      <c r="I249" s="447"/>
      <c r="J249" s="447"/>
      <c r="K249" s="447"/>
      <c r="L249" s="447"/>
      <c r="M249" s="447"/>
      <c r="N249" s="447"/>
      <c r="O249" s="447"/>
      <c r="P249" s="447"/>
      <c r="Q249" s="447"/>
      <c r="R249" s="447"/>
      <c r="S249" s="447"/>
      <c r="T249" s="447"/>
      <c r="U249" s="447"/>
      <c r="V249" s="447"/>
      <c r="W249" s="447"/>
      <c r="X249" s="447"/>
    </row>
    <row r="250" spans="1:24">
      <c r="A250" s="309"/>
      <c r="B250" s="37" t="s">
        <v>35</v>
      </c>
      <c r="C250" s="447"/>
      <c r="D250" s="447"/>
      <c r="E250" s="447"/>
      <c r="F250" s="447"/>
      <c r="G250" s="447"/>
      <c r="H250" s="447"/>
      <c r="I250" s="447"/>
      <c r="J250" s="447"/>
      <c r="K250" s="447"/>
      <c r="L250" s="447"/>
      <c r="M250" s="447"/>
      <c r="N250" s="447"/>
      <c r="O250" s="447"/>
      <c r="P250" s="447"/>
      <c r="Q250" s="447"/>
      <c r="R250" s="447"/>
      <c r="S250" s="447"/>
      <c r="T250" s="447"/>
      <c r="U250" s="447"/>
      <c r="V250" s="447"/>
      <c r="W250" s="447"/>
      <c r="X250" s="447"/>
    </row>
    <row r="251" spans="1:24">
      <c r="A251" s="309"/>
      <c r="B251" s="37" t="s">
        <v>36</v>
      </c>
      <c r="C251" s="447"/>
      <c r="D251" s="447"/>
      <c r="E251" s="447"/>
      <c r="F251" s="447"/>
      <c r="G251" s="447"/>
      <c r="H251" s="447"/>
      <c r="I251" s="447"/>
      <c r="J251" s="447"/>
      <c r="K251" s="447"/>
      <c r="L251" s="447"/>
      <c r="M251" s="447"/>
      <c r="N251" s="447"/>
      <c r="O251" s="447"/>
      <c r="P251" s="447"/>
      <c r="Q251" s="447"/>
      <c r="R251" s="447"/>
      <c r="S251" s="447"/>
      <c r="T251" s="447"/>
      <c r="U251" s="447"/>
      <c r="V251" s="447"/>
      <c r="W251" s="447"/>
      <c r="X251" s="447"/>
    </row>
    <row r="252" spans="1:24">
      <c r="C252" s="30"/>
      <c r="E252" s="30"/>
      <c r="F252" s="30"/>
    </row>
    <row r="253" spans="1:24">
      <c r="C253" s="30"/>
      <c r="E253" s="30"/>
      <c r="F253" s="30"/>
    </row>
    <row r="254" spans="1:24">
      <c r="C254" s="30"/>
      <c r="E254" s="30"/>
      <c r="F254" s="30"/>
    </row>
    <row r="255" spans="1:24">
      <c r="C255" s="30"/>
      <c r="E255" s="30"/>
      <c r="F255" s="30"/>
    </row>
    <row r="256" spans="1:24">
      <c r="C256" s="30"/>
      <c r="E256" s="30"/>
      <c r="F256" s="30"/>
    </row>
    <row r="257" spans="3:6">
      <c r="C257" s="30"/>
      <c r="E257" s="30"/>
      <c r="F257" s="30"/>
    </row>
    <row r="258" spans="3:6">
      <c r="C258" s="30"/>
      <c r="E258" s="30"/>
      <c r="F258" s="30"/>
    </row>
    <row r="259" spans="3:6">
      <c r="C259" s="30"/>
      <c r="E259" s="30"/>
      <c r="F259" s="30"/>
    </row>
    <row r="260" spans="3:6">
      <c r="C260" s="30"/>
      <c r="E260" s="30"/>
      <c r="F260" s="30"/>
    </row>
    <row r="261" spans="3:6">
      <c r="C261" s="30"/>
      <c r="E261" s="30"/>
      <c r="F261" s="30"/>
    </row>
    <row r="262" spans="3:6">
      <c r="C262" s="30"/>
      <c r="E262" s="30"/>
      <c r="F262" s="30"/>
    </row>
    <row r="263" spans="3:6">
      <c r="C263" s="30"/>
      <c r="E263" s="30"/>
      <c r="F263" s="30"/>
    </row>
    <row r="264" spans="3:6">
      <c r="C264" s="30"/>
      <c r="E264" s="30"/>
      <c r="F264" s="30"/>
    </row>
    <row r="265" spans="3:6">
      <c r="C265" s="30"/>
      <c r="E265" s="30"/>
      <c r="F265" s="30"/>
    </row>
    <row r="266" spans="3:6">
      <c r="C266" s="30"/>
      <c r="E266" s="30"/>
      <c r="F266" s="30"/>
    </row>
    <row r="267" spans="3:6">
      <c r="C267" s="30"/>
      <c r="E267" s="30"/>
      <c r="F267" s="30"/>
    </row>
    <row r="268" spans="3:6">
      <c r="C268" s="30"/>
      <c r="E268" s="30"/>
      <c r="F268" s="30"/>
    </row>
    <row r="269" spans="3:6">
      <c r="C269" s="30"/>
      <c r="E269" s="30"/>
      <c r="F269" s="30"/>
    </row>
    <row r="270" spans="3:6">
      <c r="C270" s="30"/>
      <c r="E270" s="30"/>
      <c r="F270" s="30"/>
    </row>
    <row r="271" spans="3:6">
      <c r="C271" s="30"/>
      <c r="E271" s="30"/>
      <c r="F271" s="30"/>
    </row>
    <row r="272" spans="3:6">
      <c r="C272" s="30"/>
      <c r="E272" s="30"/>
      <c r="F272" s="30"/>
    </row>
    <row r="273" spans="3:6">
      <c r="C273" s="30"/>
      <c r="E273" s="30"/>
      <c r="F273" s="30"/>
    </row>
    <row r="274" spans="3:6">
      <c r="C274" s="30"/>
      <c r="E274" s="30"/>
      <c r="F274" s="30"/>
    </row>
    <row r="275" spans="3:6">
      <c r="C275" s="30"/>
      <c r="E275" s="30"/>
      <c r="F275" s="30"/>
    </row>
    <row r="276" spans="3:6">
      <c r="C276" s="30"/>
      <c r="E276" s="30"/>
      <c r="F276" s="30"/>
    </row>
    <row r="277" spans="3:6">
      <c r="C277" s="30"/>
      <c r="E277" s="30"/>
      <c r="F277" s="30"/>
    </row>
    <row r="278" spans="3:6">
      <c r="C278" s="30"/>
      <c r="E278" s="30"/>
      <c r="F278" s="30"/>
    </row>
    <row r="279" spans="3:6">
      <c r="C279" s="30"/>
      <c r="E279" s="30"/>
      <c r="F279" s="30"/>
    </row>
    <row r="280" spans="3:6">
      <c r="C280" s="30"/>
      <c r="E280" s="30"/>
      <c r="F280" s="30"/>
    </row>
    <row r="281" spans="3:6">
      <c r="C281" s="30"/>
      <c r="E281" s="30"/>
      <c r="F281" s="30"/>
    </row>
    <row r="282" spans="3:6">
      <c r="C282" s="30"/>
      <c r="E282" s="30"/>
      <c r="F282" s="30"/>
    </row>
    <row r="283" spans="3:6">
      <c r="C283" s="30"/>
      <c r="E283" s="30"/>
      <c r="F283" s="30"/>
    </row>
    <row r="284" spans="3:6">
      <c r="C284" s="30"/>
      <c r="E284" s="30"/>
      <c r="F284" s="30"/>
    </row>
    <row r="285" spans="3:6">
      <c r="C285" s="30"/>
      <c r="E285" s="30"/>
      <c r="F285" s="30"/>
    </row>
    <row r="286" spans="3:6">
      <c r="C286" s="30"/>
      <c r="E286" s="30"/>
      <c r="F286" s="30"/>
    </row>
    <row r="287" spans="3:6">
      <c r="C287" s="30"/>
      <c r="E287" s="30"/>
      <c r="F287" s="30"/>
    </row>
    <row r="288" spans="3:6">
      <c r="C288" s="30"/>
      <c r="E288" s="30"/>
      <c r="F288" s="30"/>
    </row>
    <row r="289" spans="3:6">
      <c r="C289" s="30"/>
      <c r="E289" s="30"/>
      <c r="F289" s="30"/>
    </row>
    <row r="290" spans="3:6">
      <c r="C290" s="30"/>
      <c r="E290" s="30"/>
      <c r="F290" s="30"/>
    </row>
    <row r="291" spans="3:6">
      <c r="C291" s="30"/>
      <c r="E291" s="30"/>
      <c r="F291" s="30"/>
    </row>
    <row r="292" spans="3:6">
      <c r="C292" s="30"/>
      <c r="E292" s="30"/>
      <c r="F292" s="30"/>
    </row>
    <row r="293" spans="3:6">
      <c r="C293" s="30"/>
      <c r="E293" s="30"/>
      <c r="F293" s="30"/>
    </row>
    <row r="294" spans="3:6">
      <c r="C294" s="30"/>
      <c r="E294" s="30"/>
      <c r="F294" s="30"/>
    </row>
    <row r="295" spans="3:6">
      <c r="C295" s="30"/>
      <c r="E295" s="30"/>
      <c r="F295" s="30"/>
    </row>
    <row r="296" spans="3:6">
      <c r="C296" s="30"/>
      <c r="E296" s="30"/>
      <c r="F296" s="30"/>
    </row>
    <row r="297" spans="3:6">
      <c r="C297" s="30"/>
      <c r="E297" s="30"/>
      <c r="F297" s="30"/>
    </row>
    <row r="298" spans="3:6">
      <c r="C298" s="30"/>
      <c r="E298" s="30"/>
      <c r="F298" s="30"/>
    </row>
    <row r="299" spans="3:6">
      <c r="C299" s="30"/>
      <c r="E299" s="30"/>
      <c r="F299" s="30"/>
    </row>
    <row r="300" spans="3:6">
      <c r="C300" s="30"/>
      <c r="E300" s="30"/>
      <c r="F300" s="30"/>
    </row>
    <row r="301" spans="3:6">
      <c r="C301" s="30"/>
      <c r="E301" s="30"/>
      <c r="F301" s="30"/>
    </row>
    <row r="302" spans="3:6">
      <c r="C302" s="30"/>
      <c r="E302" s="30"/>
      <c r="F302" s="30"/>
    </row>
    <row r="303" spans="3:6">
      <c r="C303" s="30"/>
      <c r="E303" s="30"/>
      <c r="F303" s="30"/>
    </row>
    <row r="304" spans="3:6">
      <c r="C304" s="30"/>
      <c r="E304" s="30"/>
      <c r="F304" s="30"/>
    </row>
    <row r="305" spans="3:6">
      <c r="C305" s="30"/>
      <c r="E305" s="30"/>
      <c r="F305" s="30"/>
    </row>
    <row r="306" spans="3:6">
      <c r="C306" s="30"/>
      <c r="E306" s="30"/>
      <c r="F306" s="30"/>
    </row>
    <row r="307" spans="3:6">
      <c r="C307" s="30"/>
      <c r="E307" s="30"/>
      <c r="F307" s="30"/>
    </row>
    <row r="308" spans="3:6">
      <c r="C308" s="30"/>
      <c r="E308" s="30"/>
      <c r="F308" s="30"/>
    </row>
    <row r="309" spans="3:6">
      <c r="C309" s="30"/>
      <c r="E309" s="30"/>
      <c r="F309" s="30"/>
    </row>
    <row r="310" spans="3:6">
      <c r="C310" s="30"/>
      <c r="E310" s="30"/>
      <c r="F310" s="30"/>
    </row>
    <row r="311" spans="3:6">
      <c r="C311" s="30"/>
      <c r="E311" s="30"/>
      <c r="F311" s="30"/>
    </row>
    <row r="312" spans="3:6">
      <c r="C312" s="30"/>
      <c r="E312" s="30"/>
      <c r="F312" s="30"/>
    </row>
    <row r="313" spans="3:6">
      <c r="C313" s="30"/>
      <c r="E313" s="30"/>
      <c r="F313" s="30"/>
    </row>
    <row r="314" spans="3:6">
      <c r="C314" s="30"/>
      <c r="E314" s="30"/>
      <c r="F314" s="30"/>
    </row>
    <row r="315" spans="3:6">
      <c r="C315" s="30"/>
      <c r="E315" s="30"/>
      <c r="F315" s="30"/>
    </row>
    <row r="316" spans="3:6">
      <c r="C316" s="30"/>
      <c r="E316" s="30"/>
      <c r="F316" s="30"/>
    </row>
    <row r="317" spans="3:6">
      <c r="C317" s="30"/>
      <c r="E317" s="30"/>
      <c r="F317" s="30"/>
    </row>
    <row r="318" spans="3:6">
      <c r="C318" s="30"/>
      <c r="E318" s="30"/>
      <c r="F318" s="30"/>
    </row>
    <row r="319" spans="3:6">
      <c r="C319" s="30"/>
      <c r="E319" s="30"/>
      <c r="F319" s="30"/>
    </row>
    <row r="320" spans="3:6">
      <c r="C320" s="30"/>
      <c r="E320" s="30"/>
      <c r="F320" s="30"/>
    </row>
    <row r="321" spans="3:6">
      <c r="C321" s="30"/>
      <c r="E321" s="30"/>
      <c r="F321" s="30"/>
    </row>
    <row r="322" spans="3:6">
      <c r="C322" s="30"/>
      <c r="E322" s="30"/>
      <c r="F322" s="30"/>
    </row>
    <row r="323" spans="3:6">
      <c r="C323" s="30"/>
      <c r="E323" s="30"/>
      <c r="F323" s="30"/>
    </row>
    <row r="324" spans="3:6">
      <c r="C324" s="30"/>
      <c r="E324" s="30"/>
      <c r="F324" s="30"/>
    </row>
    <row r="325" spans="3:6">
      <c r="C325" s="30"/>
      <c r="E325" s="30"/>
      <c r="F325" s="30"/>
    </row>
    <row r="326" spans="3:6">
      <c r="C326" s="30"/>
      <c r="E326" s="30"/>
      <c r="F326" s="30"/>
    </row>
    <row r="327" spans="3:6">
      <c r="C327" s="30"/>
      <c r="E327" s="30"/>
      <c r="F327" s="30"/>
    </row>
    <row r="328" spans="3:6">
      <c r="C328" s="30"/>
      <c r="E328" s="30"/>
      <c r="F328" s="30"/>
    </row>
    <row r="329" spans="3:6">
      <c r="C329" s="30"/>
      <c r="E329" s="30"/>
      <c r="F329" s="30"/>
    </row>
    <row r="330" spans="3:6">
      <c r="C330" s="30"/>
      <c r="E330" s="30"/>
      <c r="F330" s="30"/>
    </row>
    <row r="331" spans="3:6">
      <c r="C331" s="30"/>
      <c r="E331" s="30"/>
      <c r="F331" s="30"/>
    </row>
    <row r="332" spans="3:6">
      <c r="C332" s="30"/>
      <c r="E332" s="30"/>
      <c r="F332" s="30"/>
    </row>
    <row r="333" spans="3:6">
      <c r="C333" s="30"/>
      <c r="E333" s="30"/>
      <c r="F333" s="30"/>
    </row>
    <row r="334" spans="3:6">
      <c r="C334" s="30"/>
      <c r="E334" s="30"/>
      <c r="F334" s="30"/>
    </row>
    <row r="335" spans="3:6">
      <c r="C335" s="30"/>
      <c r="E335" s="30"/>
      <c r="F335" s="30"/>
    </row>
    <row r="336" spans="3:6">
      <c r="C336" s="30"/>
      <c r="E336" s="30"/>
      <c r="F336" s="30"/>
    </row>
    <row r="337" spans="3:6">
      <c r="C337" s="30"/>
      <c r="E337" s="30"/>
      <c r="F337" s="30"/>
    </row>
    <row r="338" spans="3:6">
      <c r="C338" s="30"/>
      <c r="E338" s="30"/>
      <c r="F338" s="30"/>
    </row>
    <row r="339" spans="3:6">
      <c r="C339" s="30"/>
      <c r="E339" s="30"/>
      <c r="F339" s="30"/>
    </row>
    <row r="340" spans="3:6">
      <c r="C340" s="30"/>
      <c r="E340" s="30"/>
      <c r="F340" s="30"/>
    </row>
    <row r="341" spans="3:6">
      <c r="C341" s="30"/>
      <c r="E341" s="30"/>
      <c r="F341" s="30"/>
    </row>
    <row r="342" spans="3:6">
      <c r="C342" s="30"/>
      <c r="E342" s="30"/>
      <c r="F342" s="30"/>
    </row>
    <row r="343" spans="3:6">
      <c r="C343" s="30"/>
      <c r="E343" s="30"/>
      <c r="F343" s="30"/>
    </row>
    <row r="344" spans="3:6">
      <c r="C344" s="30"/>
      <c r="E344" s="30"/>
      <c r="F344" s="30"/>
    </row>
    <row r="345" spans="3:6">
      <c r="C345" s="30"/>
      <c r="E345" s="30"/>
      <c r="F345" s="30"/>
    </row>
    <row r="346" spans="3:6">
      <c r="C346" s="30"/>
      <c r="E346" s="30"/>
      <c r="F346" s="30"/>
    </row>
    <row r="347" spans="3:6">
      <c r="C347" s="30"/>
      <c r="E347" s="30"/>
      <c r="F347" s="30"/>
    </row>
    <row r="348" spans="3:6">
      <c r="C348" s="30"/>
      <c r="E348" s="30"/>
      <c r="F348" s="30"/>
    </row>
    <row r="349" spans="3:6">
      <c r="C349" s="30"/>
      <c r="E349" s="30"/>
      <c r="F349" s="30"/>
    </row>
    <row r="350" spans="3:6">
      <c r="C350" s="30"/>
      <c r="E350" s="30"/>
      <c r="F350" s="30"/>
    </row>
    <row r="351" spans="3:6">
      <c r="C351" s="30"/>
      <c r="E351" s="30"/>
      <c r="F351" s="30"/>
    </row>
    <row r="352" spans="3:6">
      <c r="C352" s="30"/>
      <c r="E352" s="30"/>
      <c r="F352" s="30"/>
    </row>
    <row r="353" spans="3:6">
      <c r="C353" s="30"/>
      <c r="E353" s="30"/>
      <c r="F353" s="30"/>
    </row>
    <row r="354" spans="3:6">
      <c r="C354" s="30"/>
      <c r="E354" s="30"/>
      <c r="F354" s="30"/>
    </row>
    <row r="355" spans="3:6">
      <c r="C355" s="30"/>
      <c r="E355" s="30"/>
      <c r="F355" s="30"/>
    </row>
    <row r="356" spans="3:6">
      <c r="C356" s="30"/>
      <c r="E356" s="30"/>
      <c r="F356" s="30"/>
    </row>
    <row r="357" spans="3:6">
      <c r="C357" s="30"/>
      <c r="E357" s="30"/>
      <c r="F357" s="30"/>
    </row>
    <row r="358" spans="3:6">
      <c r="C358" s="30"/>
      <c r="E358" s="30"/>
      <c r="F358" s="30"/>
    </row>
    <row r="359" spans="3:6">
      <c r="C359" s="30"/>
      <c r="E359" s="30"/>
      <c r="F359" s="30"/>
    </row>
    <row r="360" spans="3:6">
      <c r="C360" s="30"/>
      <c r="E360" s="30"/>
      <c r="F360" s="30"/>
    </row>
    <row r="361" spans="3:6">
      <c r="C361" s="30"/>
      <c r="E361" s="30"/>
      <c r="F361" s="30"/>
    </row>
    <row r="362" spans="3:6">
      <c r="C362" s="30"/>
      <c r="E362" s="30"/>
      <c r="F362" s="30"/>
    </row>
    <row r="363" spans="3:6">
      <c r="C363" s="30"/>
      <c r="E363" s="30"/>
      <c r="F363" s="30"/>
    </row>
    <row r="364" spans="3:6">
      <c r="C364" s="30"/>
      <c r="E364" s="30"/>
      <c r="F364" s="30"/>
    </row>
    <row r="365" spans="3:6">
      <c r="C365" s="30"/>
      <c r="E365" s="30"/>
      <c r="F365" s="30"/>
    </row>
    <row r="366" spans="3:6">
      <c r="C366" s="30"/>
      <c r="E366" s="30"/>
      <c r="F366" s="30"/>
    </row>
    <row r="367" spans="3:6">
      <c r="C367" s="30"/>
      <c r="E367" s="30"/>
      <c r="F367" s="30"/>
    </row>
    <row r="368" spans="3:6">
      <c r="C368" s="30"/>
      <c r="E368" s="30"/>
      <c r="F368" s="30"/>
    </row>
    <row r="369" spans="3:6">
      <c r="C369" s="30"/>
      <c r="E369" s="30"/>
      <c r="F369" s="30"/>
    </row>
    <row r="370" spans="3:6">
      <c r="C370" s="30"/>
      <c r="E370" s="30"/>
      <c r="F370" s="30"/>
    </row>
    <row r="371" spans="3:6">
      <c r="C371" s="30"/>
      <c r="E371" s="30"/>
      <c r="F371" s="30"/>
    </row>
    <row r="372" spans="3:6">
      <c r="C372" s="30"/>
      <c r="E372" s="30"/>
      <c r="F372" s="30"/>
    </row>
    <row r="373" spans="3:6">
      <c r="C373" s="30"/>
      <c r="E373" s="30"/>
      <c r="F373" s="30"/>
    </row>
    <row r="374" spans="3:6">
      <c r="C374" s="30"/>
      <c r="E374" s="30"/>
      <c r="F374" s="30"/>
    </row>
    <row r="375" spans="3:6">
      <c r="C375" s="30"/>
      <c r="E375" s="30"/>
      <c r="F375" s="30"/>
    </row>
    <row r="376" spans="3:6">
      <c r="C376" s="30"/>
      <c r="E376" s="30"/>
      <c r="F376" s="30"/>
    </row>
    <row r="377" spans="3:6">
      <c r="C377" s="30"/>
      <c r="E377" s="30"/>
      <c r="F377" s="30"/>
    </row>
    <row r="378" spans="3:6">
      <c r="C378" s="30"/>
      <c r="E378" s="30"/>
      <c r="F378" s="30"/>
    </row>
    <row r="379" spans="3:6">
      <c r="C379" s="30"/>
      <c r="E379" s="30"/>
      <c r="F379" s="30"/>
    </row>
    <row r="380" spans="3:6">
      <c r="C380" s="30"/>
      <c r="E380" s="30"/>
      <c r="F380" s="30"/>
    </row>
    <row r="381" spans="3:6">
      <c r="C381" s="30"/>
      <c r="E381" s="30"/>
      <c r="F381" s="30"/>
    </row>
    <row r="382" spans="3:6">
      <c r="C382" s="30"/>
      <c r="E382" s="30"/>
      <c r="F382" s="30"/>
    </row>
    <row r="383" spans="3:6">
      <c r="C383" s="30"/>
      <c r="E383" s="30"/>
      <c r="F383" s="30"/>
    </row>
    <row r="384" spans="3:6">
      <c r="C384" s="30"/>
      <c r="E384" s="30"/>
      <c r="F384" s="30"/>
    </row>
    <row r="385" spans="3:6">
      <c r="C385" s="30"/>
      <c r="E385" s="30"/>
      <c r="F385" s="30"/>
    </row>
    <row r="386" spans="3:6">
      <c r="C386" s="30"/>
      <c r="E386" s="30"/>
      <c r="F386" s="30"/>
    </row>
    <row r="387" spans="3:6">
      <c r="C387" s="30"/>
      <c r="E387" s="30"/>
      <c r="F387" s="30"/>
    </row>
    <row r="388" spans="3:6">
      <c r="C388" s="30"/>
      <c r="E388" s="30"/>
      <c r="F388" s="30"/>
    </row>
    <row r="389" spans="3:6">
      <c r="C389" s="30"/>
      <c r="E389" s="30"/>
      <c r="F389" s="30"/>
    </row>
    <row r="390" spans="3:6">
      <c r="C390" s="30"/>
      <c r="E390" s="30"/>
      <c r="F390" s="30"/>
    </row>
    <row r="391" spans="3:6">
      <c r="C391" s="30"/>
      <c r="E391" s="30"/>
      <c r="F391" s="30"/>
    </row>
    <row r="392" spans="3:6">
      <c r="C392" s="30"/>
      <c r="E392" s="30"/>
      <c r="F392" s="30"/>
    </row>
    <row r="393" spans="3:6">
      <c r="C393" s="30"/>
      <c r="E393" s="30"/>
      <c r="F393" s="30"/>
    </row>
    <row r="394" spans="3:6">
      <c r="C394" s="30"/>
      <c r="E394" s="30"/>
      <c r="F394" s="30"/>
    </row>
    <row r="395" spans="3:6">
      <c r="C395" s="30"/>
      <c r="E395" s="30"/>
      <c r="F395" s="30"/>
    </row>
    <row r="396" spans="3:6">
      <c r="C396" s="30"/>
      <c r="E396" s="30"/>
      <c r="F396" s="30"/>
    </row>
    <row r="397" spans="3:6">
      <c r="C397" s="30"/>
      <c r="E397" s="30"/>
      <c r="F397" s="30"/>
    </row>
    <row r="398" spans="3:6">
      <c r="C398" s="30"/>
      <c r="E398" s="30"/>
      <c r="F398" s="30"/>
    </row>
    <row r="399" spans="3:6">
      <c r="C399" s="30"/>
      <c r="E399" s="30"/>
      <c r="F399" s="30"/>
    </row>
    <row r="400" spans="3:6">
      <c r="C400" s="30"/>
      <c r="E400" s="30"/>
      <c r="F400" s="30"/>
    </row>
    <row r="401" spans="3:6">
      <c r="C401" s="30"/>
      <c r="E401" s="30"/>
      <c r="F401" s="30"/>
    </row>
    <row r="402" spans="3:6">
      <c r="C402" s="30"/>
      <c r="E402" s="30"/>
      <c r="F402" s="30"/>
    </row>
    <row r="403" spans="3:6">
      <c r="C403" s="30"/>
      <c r="E403" s="30"/>
      <c r="F403" s="30"/>
    </row>
    <row r="404" spans="3:6">
      <c r="C404" s="30"/>
      <c r="E404" s="30"/>
      <c r="F404" s="30"/>
    </row>
    <row r="405" spans="3:6">
      <c r="C405" s="30"/>
      <c r="E405" s="30"/>
      <c r="F405" s="30"/>
    </row>
    <row r="406" spans="3:6">
      <c r="C406" s="30"/>
      <c r="E406" s="30"/>
      <c r="F406" s="30"/>
    </row>
    <row r="407" spans="3:6">
      <c r="C407" s="30"/>
      <c r="E407" s="30"/>
      <c r="F407" s="30"/>
    </row>
    <row r="408" spans="3:6">
      <c r="C408" s="30"/>
      <c r="E408" s="30"/>
      <c r="F408" s="30"/>
    </row>
    <row r="409" spans="3:6">
      <c r="C409" s="30"/>
      <c r="E409" s="30"/>
      <c r="F409" s="30"/>
    </row>
    <row r="410" spans="3:6">
      <c r="C410" s="30"/>
      <c r="E410" s="30"/>
      <c r="F410" s="30"/>
    </row>
    <row r="411" spans="3:6">
      <c r="C411" s="30"/>
      <c r="E411" s="30"/>
      <c r="F411" s="30"/>
    </row>
    <row r="412" spans="3:6">
      <c r="C412" s="30"/>
      <c r="E412" s="30"/>
      <c r="F412" s="30"/>
    </row>
    <row r="413" spans="3:6">
      <c r="C413" s="30"/>
      <c r="E413" s="30"/>
      <c r="F413" s="30"/>
    </row>
    <row r="414" spans="3:6">
      <c r="C414" s="30"/>
      <c r="E414" s="30"/>
      <c r="F414" s="30"/>
    </row>
    <row r="415" spans="3:6">
      <c r="C415" s="30"/>
      <c r="E415" s="30"/>
      <c r="F415" s="30"/>
    </row>
    <row r="416" spans="3:6">
      <c r="C416" s="30"/>
      <c r="E416" s="30"/>
      <c r="F416" s="30"/>
    </row>
    <row r="417" spans="3:6">
      <c r="C417" s="30"/>
      <c r="E417" s="30"/>
      <c r="F417" s="30"/>
    </row>
    <row r="418" spans="3:6">
      <c r="C418" s="30"/>
      <c r="E418" s="30"/>
      <c r="F418" s="30"/>
    </row>
    <row r="419" spans="3:6">
      <c r="C419" s="30"/>
      <c r="E419" s="30"/>
      <c r="F419" s="30"/>
    </row>
    <row r="420" spans="3:6">
      <c r="C420" s="30"/>
      <c r="E420" s="30"/>
      <c r="F420" s="30"/>
    </row>
    <row r="421" spans="3:6">
      <c r="C421" s="30"/>
      <c r="E421" s="30"/>
      <c r="F421" s="30"/>
    </row>
    <row r="422" spans="3:6">
      <c r="C422" s="30"/>
      <c r="E422" s="30"/>
      <c r="F422" s="30"/>
    </row>
    <row r="423" spans="3:6">
      <c r="C423" s="30"/>
      <c r="E423" s="30"/>
      <c r="F423" s="30"/>
    </row>
    <row r="424" spans="3:6">
      <c r="C424" s="30"/>
      <c r="E424" s="30"/>
      <c r="F424" s="30"/>
    </row>
    <row r="425" spans="3:6">
      <c r="C425" s="30"/>
      <c r="E425" s="30"/>
      <c r="F425" s="30"/>
    </row>
    <row r="426" spans="3:6">
      <c r="C426" s="30"/>
      <c r="E426" s="30"/>
      <c r="F426" s="30"/>
    </row>
    <row r="427" spans="3:6">
      <c r="C427" s="30"/>
      <c r="E427" s="30"/>
      <c r="F427" s="30"/>
    </row>
    <row r="428" spans="3:6">
      <c r="C428" s="30"/>
      <c r="E428" s="30"/>
      <c r="F428" s="30"/>
    </row>
    <row r="429" spans="3:6">
      <c r="C429" s="30"/>
      <c r="E429" s="30"/>
      <c r="F429" s="30"/>
    </row>
    <row r="430" spans="3:6">
      <c r="C430" s="30"/>
      <c r="E430" s="30"/>
      <c r="F430" s="30"/>
    </row>
    <row r="431" spans="3:6">
      <c r="C431" s="30"/>
      <c r="E431" s="30"/>
      <c r="F431" s="30"/>
    </row>
    <row r="432" spans="3:6">
      <c r="C432" s="30"/>
      <c r="E432" s="30"/>
      <c r="F432" s="30"/>
    </row>
    <row r="433" spans="3:6">
      <c r="C433" s="30"/>
      <c r="E433" s="30"/>
      <c r="F433" s="30"/>
    </row>
    <row r="434" spans="3:6">
      <c r="C434" s="30"/>
      <c r="E434" s="30"/>
      <c r="F434" s="30"/>
    </row>
    <row r="435" spans="3:6">
      <c r="C435" s="30"/>
      <c r="E435" s="30"/>
      <c r="F435" s="30"/>
    </row>
    <row r="436" spans="3:6">
      <c r="C436" s="30"/>
      <c r="E436" s="30"/>
      <c r="F436" s="30"/>
    </row>
    <row r="437" spans="3:6">
      <c r="C437" s="30"/>
      <c r="E437" s="30"/>
      <c r="F437" s="30"/>
    </row>
    <row r="438" spans="3:6">
      <c r="C438" s="30"/>
      <c r="E438" s="30"/>
      <c r="F438" s="30"/>
    </row>
    <row r="439" spans="3:6">
      <c r="C439" s="30"/>
      <c r="E439" s="30"/>
      <c r="F439" s="30"/>
    </row>
    <row r="440" spans="3:6">
      <c r="C440" s="30"/>
      <c r="E440" s="30"/>
      <c r="F440" s="30"/>
    </row>
    <row r="441" spans="3:6">
      <c r="C441" s="30"/>
      <c r="E441" s="30"/>
      <c r="F441" s="30"/>
    </row>
    <row r="442" spans="3:6">
      <c r="C442" s="30"/>
      <c r="E442" s="30"/>
      <c r="F442" s="30"/>
    </row>
    <row r="443" spans="3:6">
      <c r="C443" s="30"/>
      <c r="E443" s="30"/>
      <c r="F443" s="30"/>
    </row>
    <row r="444" spans="3:6">
      <c r="C444" s="30"/>
      <c r="E444" s="30"/>
      <c r="F444" s="30"/>
    </row>
    <row r="445" spans="3:6">
      <c r="C445" s="30"/>
      <c r="E445" s="30"/>
      <c r="F445" s="30"/>
    </row>
    <row r="446" spans="3:6">
      <c r="C446" s="30"/>
      <c r="E446" s="30"/>
      <c r="F446" s="30"/>
    </row>
    <row r="447" spans="3:6">
      <c r="C447" s="30"/>
      <c r="E447" s="30"/>
      <c r="F447" s="30"/>
    </row>
    <row r="448" spans="3:6">
      <c r="C448" s="30"/>
      <c r="E448" s="30"/>
      <c r="F448" s="30"/>
    </row>
    <row r="449" spans="3:6">
      <c r="C449" s="30"/>
      <c r="E449" s="30"/>
      <c r="F449" s="30"/>
    </row>
    <row r="450" spans="3:6">
      <c r="C450" s="30"/>
      <c r="E450" s="30"/>
      <c r="F450" s="30"/>
    </row>
    <row r="451" spans="3:6">
      <c r="C451" s="30"/>
      <c r="E451" s="30"/>
      <c r="F451" s="30"/>
    </row>
    <row r="452" spans="3:6">
      <c r="C452" s="30"/>
      <c r="E452" s="30"/>
      <c r="F452" s="30"/>
    </row>
    <row r="453" spans="3:6">
      <c r="C453" s="30"/>
      <c r="E453" s="30"/>
      <c r="F453" s="30"/>
    </row>
    <row r="454" spans="3:6">
      <c r="C454" s="30"/>
      <c r="E454" s="30"/>
      <c r="F454" s="30"/>
    </row>
    <row r="455" spans="3:6">
      <c r="C455" s="30"/>
      <c r="E455" s="30"/>
      <c r="F455" s="30"/>
    </row>
    <row r="456" spans="3:6">
      <c r="C456" s="30"/>
      <c r="E456" s="30"/>
      <c r="F456" s="30"/>
    </row>
    <row r="457" spans="3:6">
      <c r="C457" s="30"/>
      <c r="E457" s="30"/>
      <c r="F457" s="30"/>
    </row>
    <row r="458" spans="3:6">
      <c r="C458" s="30"/>
      <c r="E458" s="30"/>
      <c r="F458" s="30"/>
    </row>
    <row r="459" spans="3:6">
      <c r="C459" s="30"/>
      <c r="E459" s="30"/>
      <c r="F459" s="30"/>
    </row>
    <row r="460" spans="3:6">
      <c r="C460" s="30"/>
      <c r="E460" s="30"/>
      <c r="F460" s="30"/>
    </row>
    <row r="461" spans="3:6">
      <c r="C461" s="30"/>
      <c r="E461" s="30"/>
      <c r="F461" s="30"/>
    </row>
    <row r="462" spans="3:6">
      <c r="C462" s="30"/>
      <c r="E462" s="30"/>
      <c r="F462" s="30"/>
    </row>
    <row r="463" spans="3:6">
      <c r="C463" s="30"/>
      <c r="E463" s="30"/>
      <c r="F463" s="30"/>
    </row>
    <row r="464" spans="3:6">
      <c r="C464" s="30"/>
      <c r="E464" s="30"/>
      <c r="F464" s="30"/>
    </row>
    <row r="465" spans="3:6">
      <c r="C465" s="30"/>
      <c r="E465" s="30"/>
      <c r="F465" s="30"/>
    </row>
    <row r="466" spans="3:6">
      <c r="C466" s="30"/>
      <c r="E466" s="30"/>
      <c r="F466" s="30"/>
    </row>
    <row r="467" spans="3:6">
      <c r="C467" s="30"/>
      <c r="E467" s="30"/>
      <c r="F467" s="30"/>
    </row>
    <row r="468" spans="3:6">
      <c r="C468" s="30"/>
      <c r="E468" s="30"/>
      <c r="F468" s="30"/>
    </row>
    <row r="469" spans="3:6">
      <c r="C469" s="30"/>
      <c r="E469" s="30"/>
      <c r="F469" s="30"/>
    </row>
    <row r="470" spans="3:6">
      <c r="C470" s="30"/>
      <c r="E470" s="30"/>
      <c r="F470" s="30"/>
    </row>
    <row r="471" spans="3:6">
      <c r="C471" s="30"/>
      <c r="E471" s="30"/>
      <c r="F471" s="30"/>
    </row>
    <row r="472" spans="3:6">
      <c r="C472" s="30"/>
      <c r="E472" s="30"/>
      <c r="F472" s="30"/>
    </row>
    <row r="473" spans="3:6">
      <c r="C473" s="30"/>
      <c r="E473" s="30"/>
      <c r="F473" s="30"/>
    </row>
    <row r="474" spans="3:6">
      <c r="C474" s="30"/>
      <c r="E474" s="30"/>
      <c r="F474" s="30"/>
    </row>
    <row r="475" spans="3:6">
      <c r="C475" s="30"/>
      <c r="E475" s="30"/>
      <c r="F475" s="30"/>
    </row>
    <row r="476" spans="3:6">
      <c r="C476" s="30"/>
      <c r="E476" s="30"/>
      <c r="F476" s="30"/>
    </row>
    <row r="477" spans="3:6">
      <c r="C477" s="30"/>
      <c r="E477" s="30"/>
      <c r="F477" s="30"/>
    </row>
    <row r="478" spans="3:6">
      <c r="C478" s="30"/>
      <c r="E478" s="30"/>
      <c r="F478" s="30"/>
    </row>
    <row r="479" spans="3:6">
      <c r="C479" s="30"/>
      <c r="E479" s="30"/>
      <c r="F479" s="30"/>
    </row>
    <row r="480" spans="3:6">
      <c r="C480" s="30"/>
      <c r="E480" s="30"/>
      <c r="F480" s="30"/>
    </row>
    <row r="481" spans="3:6">
      <c r="C481" s="30"/>
      <c r="E481" s="30"/>
      <c r="F481" s="30"/>
    </row>
    <row r="482" spans="3:6">
      <c r="C482" s="30"/>
      <c r="E482" s="30"/>
      <c r="F482" s="30"/>
    </row>
    <row r="483" spans="3:6">
      <c r="C483" s="30"/>
      <c r="E483" s="30"/>
      <c r="F483" s="30"/>
    </row>
    <row r="484" spans="3:6">
      <c r="C484" s="30"/>
      <c r="E484" s="30"/>
      <c r="F484" s="30"/>
    </row>
    <row r="485" spans="3:6">
      <c r="C485" s="30"/>
      <c r="E485" s="30"/>
      <c r="F485" s="30"/>
    </row>
    <row r="486" spans="3:6">
      <c r="C486" s="30"/>
      <c r="E486" s="30"/>
      <c r="F486" s="30"/>
    </row>
    <row r="487" spans="3:6">
      <c r="C487" s="30"/>
      <c r="E487" s="30"/>
      <c r="F487" s="30"/>
    </row>
    <row r="488" spans="3:6">
      <c r="C488" s="30"/>
      <c r="E488" s="30"/>
      <c r="F488" s="30"/>
    </row>
    <row r="489" spans="3:6">
      <c r="C489" s="30"/>
      <c r="E489" s="30"/>
      <c r="F489" s="30"/>
    </row>
    <row r="490" spans="3:6">
      <c r="C490" s="30"/>
      <c r="E490" s="30"/>
      <c r="F490" s="30"/>
    </row>
    <row r="491" spans="3:6">
      <c r="C491" s="30"/>
      <c r="E491" s="30"/>
      <c r="F491" s="30"/>
    </row>
    <row r="492" spans="3:6">
      <c r="C492" s="30"/>
      <c r="E492" s="30"/>
      <c r="F492" s="30"/>
    </row>
    <row r="493" spans="3:6">
      <c r="C493" s="30"/>
      <c r="E493" s="30"/>
      <c r="F493" s="30"/>
    </row>
    <row r="494" spans="3:6">
      <c r="C494" s="30"/>
      <c r="E494" s="30"/>
      <c r="F494" s="30"/>
    </row>
    <row r="495" spans="3:6">
      <c r="C495" s="30"/>
      <c r="E495" s="30"/>
      <c r="F495" s="30"/>
    </row>
    <row r="496" spans="3:6">
      <c r="C496" s="30"/>
      <c r="E496" s="30"/>
      <c r="F496" s="30"/>
    </row>
    <row r="497" spans="3:6">
      <c r="C497" s="30"/>
      <c r="E497" s="30"/>
      <c r="F497" s="30"/>
    </row>
    <row r="498" spans="3:6">
      <c r="C498" s="30"/>
      <c r="E498" s="30"/>
      <c r="F498" s="30"/>
    </row>
    <row r="499" spans="3:6">
      <c r="C499" s="30"/>
      <c r="E499" s="30"/>
      <c r="F499" s="30"/>
    </row>
    <row r="500" spans="3:6">
      <c r="C500" s="30"/>
      <c r="E500" s="30"/>
      <c r="F500" s="30"/>
    </row>
    <row r="501" spans="3:6">
      <c r="C501" s="30"/>
      <c r="E501" s="30"/>
      <c r="F501" s="30"/>
    </row>
    <row r="502" spans="3:6">
      <c r="C502" s="30"/>
      <c r="E502" s="30"/>
      <c r="F502" s="30"/>
    </row>
    <row r="503" spans="3:6">
      <c r="C503" s="30"/>
      <c r="E503" s="30"/>
      <c r="F503" s="30"/>
    </row>
    <row r="504" spans="3:6">
      <c r="C504" s="30"/>
      <c r="E504" s="30"/>
      <c r="F504" s="30"/>
    </row>
    <row r="505" spans="3:6">
      <c r="C505" s="30"/>
      <c r="E505" s="30"/>
      <c r="F505" s="30"/>
    </row>
    <row r="506" spans="3:6">
      <c r="C506" s="30"/>
      <c r="E506" s="30"/>
      <c r="F506" s="30"/>
    </row>
    <row r="507" spans="3:6">
      <c r="C507" s="30"/>
      <c r="E507" s="30"/>
      <c r="F507" s="30"/>
    </row>
    <row r="508" spans="3:6">
      <c r="C508" s="30"/>
      <c r="E508" s="30"/>
      <c r="F508" s="30"/>
    </row>
    <row r="509" spans="3:6">
      <c r="C509" s="30"/>
      <c r="E509" s="30"/>
      <c r="F509" s="30"/>
    </row>
    <row r="510" spans="3:6">
      <c r="C510" s="30"/>
      <c r="E510" s="30"/>
      <c r="F510" s="30"/>
    </row>
    <row r="511" spans="3:6">
      <c r="C511" s="30"/>
      <c r="E511" s="30"/>
      <c r="F511" s="30"/>
    </row>
    <row r="512" spans="3:6">
      <c r="C512" s="30"/>
      <c r="E512" s="30"/>
      <c r="F512" s="30"/>
    </row>
    <row r="513" spans="3:6">
      <c r="C513" s="30"/>
      <c r="E513" s="30"/>
      <c r="F513" s="30"/>
    </row>
    <row r="514" spans="3:6">
      <c r="C514" s="30"/>
      <c r="E514" s="30"/>
      <c r="F514" s="30"/>
    </row>
    <row r="515" spans="3:6">
      <c r="C515" s="30"/>
      <c r="E515" s="30"/>
      <c r="F515" s="30"/>
    </row>
    <row r="516" spans="3:6">
      <c r="C516" s="30"/>
      <c r="E516" s="30"/>
      <c r="F516" s="30"/>
    </row>
    <row r="517" spans="3:6">
      <c r="C517" s="30"/>
      <c r="E517" s="30"/>
      <c r="F517" s="30"/>
    </row>
    <row r="518" spans="3:6">
      <c r="C518" s="30"/>
      <c r="E518" s="30"/>
      <c r="F518" s="30"/>
    </row>
    <row r="519" spans="3:6">
      <c r="C519" s="30"/>
      <c r="E519" s="30"/>
      <c r="F519" s="30"/>
    </row>
    <row r="520" spans="3:6">
      <c r="C520" s="30"/>
      <c r="E520" s="30"/>
      <c r="F520" s="30"/>
    </row>
    <row r="521" spans="3:6">
      <c r="C521" s="30"/>
      <c r="E521" s="30"/>
      <c r="F521" s="30"/>
    </row>
    <row r="522" spans="3:6">
      <c r="C522" s="30"/>
      <c r="E522" s="30"/>
      <c r="F522" s="30"/>
    </row>
    <row r="523" spans="3:6">
      <c r="C523" s="30"/>
      <c r="E523" s="30"/>
      <c r="F523" s="30"/>
    </row>
    <row r="524" spans="3:6">
      <c r="C524" s="30"/>
      <c r="E524" s="30"/>
      <c r="F524" s="30"/>
    </row>
    <row r="525" spans="3:6">
      <c r="C525" s="30"/>
      <c r="E525" s="30"/>
      <c r="F525" s="30"/>
    </row>
    <row r="526" spans="3:6">
      <c r="C526" s="30"/>
      <c r="E526" s="30"/>
      <c r="F526" s="30"/>
    </row>
    <row r="527" spans="3:6">
      <c r="C527" s="30"/>
      <c r="E527" s="30"/>
      <c r="F527" s="30"/>
    </row>
    <row r="528" spans="3:6">
      <c r="C528" s="30"/>
      <c r="E528" s="30"/>
      <c r="F528" s="30"/>
    </row>
    <row r="529" spans="3:6">
      <c r="C529" s="30"/>
      <c r="E529" s="30"/>
      <c r="F529" s="30"/>
    </row>
    <row r="530" spans="3:6">
      <c r="C530" s="30"/>
      <c r="E530" s="30"/>
      <c r="F530" s="30"/>
    </row>
    <row r="531" spans="3:6">
      <c r="C531" s="30"/>
      <c r="E531" s="30"/>
      <c r="F531" s="30"/>
    </row>
    <row r="532" spans="3:6">
      <c r="C532" s="30"/>
      <c r="E532" s="30"/>
      <c r="F532" s="30"/>
    </row>
    <row r="533" spans="3:6">
      <c r="C533" s="30"/>
      <c r="E533" s="30"/>
      <c r="F533" s="30"/>
    </row>
    <row r="534" spans="3:6">
      <c r="C534" s="30"/>
      <c r="E534" s="30"/>
      <c r="F534" s="30"/>
    </row>
    <row r="535" spans="3:6">
      <c r="C535" s="30"/>
      <c r="E535" s="30"/>
      <c r="F535" s="30"/>
    </row>
    <row r="536" spans="3:6">
      <c r="C536" s="30"/>
      <c r="E536" s="30"/>
      <c r="F536" s="30"/>
    </row>
    <row r="537" spans="3:6">
      <c r="C537" s="30"/>
      <c r="E537" s="30"/>
      <c r="F537" s="30"/>
    </row>
    <row r="538" spans="3:6">
      <c r="C538" s="30"/>
      <c r="E538" s="30"/>
      <c r="F538" s="30"/>
    </row>
    <row r="539" spans="3:6">
      <c r="C539" s="30"/>
      <c r="E539" s="30"/>
      <c r="F539" s="30"/>
    </row>
    <row r="540" spans="3:6">
      <c r="C540" s="30"/>
      <c r="E540" s="30"/>
      <c r="F540" s="30"/>
    </row>
    <row r="541" spans="3:6">
      <c r="C541" s="30"/>
      <c r="E541" s="30"/>
      <c r="F541" s="30"/>
    </row>
    <row r="542" spans="3:6">
      <c r="C542" s="30"/>
      <c r="E542" s="30"/>
      <c r="F542" s="30"/>
    </row>
    <row r="543" spans="3:6">
      <c r="C543" s="30"/>
      <c r="E543" s="30"/>
      <c r="F543" s="30"/>
    </row>
    <row r="544" spans="3:6">
      <c r="C544" s="30"/>
      <c r="E544" s="30"/>
      <c r="F544" s="30"/>
    </row>
    <row r="545" spans="3:6">
      <c r="C545" s="30"/>
      <c r="E545" s="30"/>
      <c r="F545" s="30"/>
    </row>
    <row r="546" spans="3:6">
      <c r="C546" s="30"/>
      <c r="E546" s="30"/>
      <c r="F546" s="30"/>
    </row>
    <row r="547" spans="3:6">
      <c r="C547" s="30"/>
      <c r="E547" s="30"/>
      <c r="F547" s="30"/>
    </row>
    <row r="548" spans="3:6">
      <c r="C548" s="30"/>
      <c r="E548" s="30"/>
      <c r="F548" s="30"/>
    </row>
    <row r="549" spans="3:6">
      <c r="C549" s="30"/>
      <c r="E549" s="30"/>
      <c r="F549" s="30"/>
    </row>
    <row r="550" spans="3:6">
      <c r="C550" s="30"/>
      <c r="E550" s="30"/>
      <c r="F550" s="30"/>
    </row>
    <row r="551" spans="3:6">
      <c r="C551" s="30"/>
      <c r="E551" s="30"/>
      <c r="F551" s="30"/>
    </row>
    <row r="552" spans="3:6">
      <c r="C552" s="30"/>
      <c r="E552" s="30"/>
      <c r="F552" s="30"/>
    </row>
    <row r="553" spans="3:6">
      <c r="C553" s="30"/>
      <c r="E553" s="30"/>
      <c r="F553" s="30"/>
    </row>
    <row r="554" spans="3:6">
      <c r="C554" s="30"/>
      <c r="E554" s="30"/>
      <c r="F554" s="30"/>
    </row>
    <row r="555" spans="3:6">
      <c r="C555" s="30"/>
      <c r="E555" s="30"/>
      <c r="F555" s="30"/>
    </row>
    <row r="556" spans="3:6">
      <c r="C556" s="30"/>
      <c r="E556" s="30"/>
      <c r="F556" s="30"/>
    </row>
    <row r="557" spans="3:6">
      <c r="C557" s="30"/>
      <c r="E557" s="30"/>
      <c r="F557" s="30"/>
    </row>
    <row r="558" spans="3:6">
      <c r="C558" s="30"/>
      <c r="E558" s="30"/>
      <c r="F558" s="30"/>
    </row>
    <row r="559" spans="3:6">
      <c r="C559" s="30"/>
      <c r="E559" s="30"/>
      <c r="F559" s="30"/>
    </row>
    <row r="560" spans="3:6">
      <c r="C560" s="30"/>
      <c r="E560" s="30"/>
      <c r="F560" s="30"/>
    </row>
    <row r="561" spans="3:6">
      <c r="C561" s="30"/>
      <c r="E561" s="30"/>
      <c r="F561" s="30"/>
    </row>
    <row r="562" spans="3:6">
      <c r="C562" s="30"/>
      <c r="E562" s="30"/>
      <c r="F562" s="30"/>
    </row>
    <row r="563" spans="3:6">
      <c r="C563" s="30"/>
      <c r="E563" s="30"/>
      <c r="F563" s="30"/>
    </row>
    <row r="564" spans="3:6">
      <c r="C564" s="30"/>
      <c r="E564" s="30"/>
      <c r="F564" s="30"/>
    </row>
    <row r="565" spans="3:6">
      <c r="C565" s="30"/>
      <c r="E565" s="30"/>
      <c r="F565" s="30"/>
    </row>
    <row r="566" spans="3:6">
      <c r="C566" s="30"/>
      <c r="E566" s="30"/>
      <c r="F566" s="30"/>
    </row>
    <row r="567" spans="3:6">
      <c r="C567" s="30"/>
      <c r="E567" s="30"/>
      <c r="F567" s="30"/>
    </row>
    <row r="568" spans="3:6">
      <c r="C568" s="30"/>
      <c r="E568" s="30"/>
      <c r="F568" s="30"/>
    </row>
    <row r="569" spans="3:6">
      <c r="C569" s="30"/>
      <c r="E569" s="30"/>
      <c r="F569" s="30"/>
    </row>
    <row r="570" spans="3:6">
      <c r="C570" s="30"/>
      <c r="E570" s="30"/>
      <c r="F570" s="30"/>
    </row>
    <row r="571" spans="3:6">
      <c r="C571" s="30"/>
      <c r="E571" s="30"/>
      <c r="F571" s="30"/>
    </row>
    <row r="572" spans="3:6">
      <c r="C572" s="30"/>
      <c r="E572" s="30"/>
      <c r="F572" s="30"/>
    </row>
    <row r="573" spans="3:6">
      <c r="C573" s="30"/>
      <c r="E573" s="30"/>
      <c r="F573" s="30"/>
    </row>
    <row r="574" spans="3:6">
      <c r="C574" s="30"/>
      <c r="E574" s="30"/>
      <c r="F574" s="30"/>
    </row>
    <row r="575" spans="3:6">
      <c r="C575" s="30"/>
      <c r="E575" s="30"/>
      <c r="F575" s="30"/>
    </row>
    <row r="576" spans="3:6">
      <c r="C576" s="30"/>
      <c r="E576" s="30"/>
      <c r="F576" s="30"/>
    </row>
    <row r="577" spans="3:6">
      <c r="C577" s="30"/>
      <c r="E577" s="30"/>
      <c r="F577" s="30"/>
    </row>
    <row r="578" spans="3:6">
      <c r="C578" s="30"/>
      <c r="E578" s="30"/>
      <c r="F578" s="30"/>
    </row>
    <row r="579" spans="3:6">
      <c r="C579" s="30"/>
      <c r="E579" s="30"/>
      <c r="F579" s="30"/>
    </row>
    <row r="580" spans="3:6">
      <c r="C580" s="30"/>
      <c r="E580" s="30"/>
      <c r="F580" s="30"/>
    </row>
    <row r="581" spans="3:6">
      <c r="C581" s="30"/>
      <c r="E581" s="30"/>
      <c r="F581" s="30"/>
    </row>
    <row r="582" spans="3:6">
      <c r="C582" s="30"/>
      <c r="E582" s="30"/>
      <c r="F582" s="30"/>
    </row>
    <row r="583" spans="3:6">
      <c r="C583" s="30"/>
      <c r="E583" s="30"/>
      <c r="F583" s="30"/>
    </row>
    <row r="584" spans="3:6">
      <c r="C584" s="30"/>
      <c r="E584" s="30"/>
      <c r="F584" s="30"/>
    </row>
    <row r="585" spans="3:6">
      <c r="C585" s="30"/>
      <c r="E585" s="30"/>
      <c r="F585" s="30"/>
    </row>
    <row r="586" spans="3:6">
      <c r="C586" s="30"/>
      <c r="E586" s="30"/>
      <c r="F586" s="30"/>
    </row>
    <row r="587" spans="3:6">
      <c r="C587" s="30"/>
      <c r="E587" s="30"/>
      <c r="F587" s="30"/>
    </row>
    <row r="588" spans="3:6">
      <c r="C588" s="30"/>
      <c r="E588" s="30"/>
      <c r="F588" s="30"/>
    </row>
    <row r="589" spans="3:6">
      <c r="C589" s="30"/>
      <c r="E589" s="30"/>
      <c r="F589" s="30"/>
    </row>
    <row r="590" spans="3:6">
      <c r="C590" s="30"/>
      <c r="E590" s="30"/>
      <c r="F590" s="30"/>
    </row>
    <row r="591" spans="3:6">
      <c r="C591" s="30"/>
      <c r="E591" s="30"/>
      <c r="F591" s="30"/>
    </row>
    <row r="592" spans="3:6">
      <c r="C592" s="30"/>
      <c r="E592" s="30"/>
      <c r="F592" s="30"/>
    </row>
    <row r="593" spans="3:6">
      <c r="C593" s="30"/>
      <c r="E593" s="30"/>
      <c r="F593" s="30"/>
    </row>
    <row r="594" spans="3:6">
      <c r="C594" s="30"/>
      <c r="E594" s="30"/>
      <c r="F594" s="30"/>
    </row>
    <row r="595" spans="3:6">
      <c r="C595" s="30"/>
      <c r="E595" s="30"/>
      <c r="F595" s="30"/>
    </row>
    <row r="596" spans="3:6">
      <c r="C596" s="30"/>
      <c r="E596" s="30"/>
      <c r="F596" s="30"/>
    </row>
    <row r="597" spans="3:6">
      <c r="C597" s="30"/>
      <c r="E597" s="30"/>
      <c r="F597" s="30"/>
    </row>
    <row r="598" spans="3:6">
      <c r="C598" s="30"/>
      <c r="E598" s="30"/>
      <c r="F598" s="30"/>
    </row>
    <row r="599" spans="3:6">
      <c r="C599" s="30"/>
      <c r="E599" s="30"/>
      <c r="F599" s="30"/>
    </row>
    <row r="600" spans="3:6">
      <c r="C600" s="30"/>
      <c r="E600" s="30"/>
      <c r="F600" s="30"/>
    </row>
    <row r="601" spans="3:6">
      <c r="C601" s="30"/>
      <c r="E601" s="30"/>
      <c r="F601" s="30"/>
    </row>
    <row r="602" spans="3:6">
      <c r="C602" s="30"/>
      <c r="E602" s="30"/>
      <c r="F602" s="30"/>
    </row>
    <row r="603" spans="3:6">
      <c r="C603" s="30"/>
      <c r="E603" s="30"/>
      <c r="F603" s="30"/>
    </row>
    <row r="604" spans="3:6">
      <c r="C604" s="30"/>
      <c r="E604" s="30"/>
      <c r="F604" s="30"/>
    </row>
    <row r="605" spans="3:6">
      <c r="C605" s="30"/>
      <c r="E605" s="30"/>
      <c r="F605" s="30"/>
    </row>
    <row r="606" spans="3:6">
      <c r="C606" s="30"/>
      <c r="E606" s="30"/>
      <c r="F606" s="30"/>
    </row>
    <row r="607" spans="3:6">
      <c r="C607" s="30"/>
      <c r="E607" s="30"/>
      <c r="F607" s="30"/>
    </row>
    <row r="608" spans="3:6">
      <c r="C608" s="30"/>
      <c r="E608" s="30"/>
      <c r="F608" s="30"/>
    </row>
    <row r="609" spans="3:6">
      <c r="C609" s="30"/>
      <c r="E609" s="30"/>
      <c r="F609" s="30"/>
    </row>
    <row r="610" spans="3:6">
      <c r="C610" s="30"/>
      <c r="E610" s="30"/>
      <c r="F610" s="30"/>
    </row>
    <row r="611" spans="3:6">
      <c r="C611" s="30"/>
      <c r="E611" s="30"/>
      <c r="F611" s="30"/>
    </row>
    <row r="612" spans="3:6">
      <c r="C612" s="30"/>
      <c r="E612" s="30"/>
      <c r="F612" s="30"/>
    </row>
    <row r="613" spans="3:6">
      <c r="C613" s="30"/>
      <c r="E613" s="30"/>
      <c r="F613" s="30"/>
    </row>
    <row r="614" spans="3:6">
      <c r="C614" s="30"/>
      <c r="E614" s="30"/>
      <c r="F614" s="30"/>
    </row>
    <row r="615" spans="3:6">
      <c r="C615" s="30"/>
      <c r="E615" s="30"/>
      <c r="F615" s="30"/>
    </row>
    <row r="616" spans="3:6">
      <c r="C616" s="30"/>
      <c r="E616" s="30"/>
      <c r="F616" s="30"/>
    </row>
    <row r="617" spans="3:6">
      <c r="C617" s="30"/>
      <c r="E617" s="30"/>
      <c r="F617" s="30"/>
    </row>
    <row r="618" spans="3:6">
      <c r="C618" s="30"/>
      <c r="E618" s="30"/>
      <c r="F618" s="30"/>
    </row>
    <row r="619" spans="3:6">
      <c r="C619" s="30"/>
      <c r="E619" s="30"/>
      <c r="F619" s="30"/>
    </row>
    <row r="620" spans="3:6">
      <c r="C620" s="30"/>
      <c r="E620" s="30"/>
      <c r="F620" s="30"/>
    </row>
    <row r="621" spans="3:6">
      <c r="C621" s="30"/>
      <c r="E621" s="30"/>
      <c r="F621" s="30"/>
    </row>
    <row r="622" spans="3:6">
      <c r="C622" s="30"/>
      <c r="E622" s="30"/>
      <c r="F622" s="30"/>
    </row>
    <row r="623" spans="3:6">
      <c r="C623" s="30"/>
      <c r="E623" s="30"/>
      <c r="F623" s="30"/>
    </row>
    <row r="624" spans="3:6">
      <c r="C624" s="30"/>
      <c r="E624" s="30"/>
      <c r="F624" s="30"/>
    </row>
    <row r="625" spans="3:6">
      <c r="C625" s="30"/>
      <c r="E625" s="30"/>
      <c r="F625" s="30"/>
    </row>
    <row r="626" spans="3:6">
      <c r="C626" s="30"/>
      <c r="E626" s="30"/>
      <c r="F626" s="30"/>
    </row>
    <row r="627" spans="3:6">
      <c r="C627" s="30"/>
      <c r="E627" s="30"/>
      <c r="F627" s="30"/>
    </row>
    <row r="628" spans="3:6">
      <c r="C628" s="30"/>
      <c r="E628" s="30"/>
      <c r="F628" s="30"/>
    </row>
    <row r="629" spans="3:6">
      <c r="C629" s="30"/>
      <c r="E629" s="30"/>
      <c r="F629" s="30"/>
    </row>
    <row r="630" spans="3:6">
      <c r="C630" s="30"/>
      <c r="E630" s="30"/>
      <c r="F630" s="30"/>
    </row>
    <row r="631" spans="3:6">
      <c r="C631" s="30"/>
      <c r="E631" s="30"/>
      <c r="F631" s="30"/>
    </row>
    <row r="632" spans="3:6">
      <c r="C632" s="30"/>
      <c r="E632" s="30"/>
      <c r="F632" s="30"/>
    </row>
    <row r="633" spans="3:6">
      <c r="C633" s="30"/>
      <c r="E633" s="30"/>
      <c r="F633" s="30"/>
    </row>
    <row r="634" spans="3:6">
      <c r="C634" s="30"/>
      <c r="E634" s="30"/>
      <c r="F634" s="30"/>
    </row>
    <row r="635" spans="3:6">
      <c r="C635" s="30"/>
      <c r="E635" s="30"/>
      <c r="F635" s="30"/>
    </row>
    <row r="636" spans="3:6">
      <c r="C636" s="30"/>
      <c r="E636" s="30"/>
      <c r="F636" s="30"/>
    </row>
    <row r="637" spans="3:6">
      <c r="C637" s="30"/>
      <c r="E637" s="30"/>
      <c r="F637" s="30"/>
    </row>
    <row r="638" spans="3:6">
      <c r="C638" s="30"/>
      <c r="E638" s="30"/>
      <c r="F638" s="30"/>
    </row>
    <row r="639" spans="3:6">
      <c r="C639" s="30"/>
      <c r="E639" s="30"/>
      <c r="F639" s="30"/>
    </row>
    <row r="640" spans="3:6">
      <c r="C640" s="30"/>
      <c r="E640" s="30"/>
      <c r="F640" s="30"/>
    </row>
    <row r="641" spans="3:6">
      <c r="C641" s="30"/>
      <c r="E641" s="30"/>
      <c r="F641" s="30"/>
    </row>
    <row r="642" spans="3:6">
      <c r="C642" s="30"/>
      <c r="E642" s="30"/>
      <c r="F642" s="30"/>
    </row>
    <row r="643" spans="3:6">
      <c r="C643" s="30"/>
      <c r="E643" s="30"/>
      <c r="F643" s="30"/>
    </row>
    <row r="644" spans="3:6">
      <c r="C644" s="30"/>
      <c r="E644" s="30"/>
      <c r="F644" s="30"/>
    </row>
    <row r="645" spans="3:6">
      <c r="C645" s="30"/>
      <c r="E645" s="30"/>
      <c r="F645" s="30"/>
    </row>
    <row r="646" spans="3:6">
      <c r="C646" s="30"/>
      <c r="E646" s="30"/>
      <c r="F646" s="30"/>
    </row>
    <row r="647" spans="3:6">
      <c r="C647" s="30"/>
      <c r="E647" s="30"/>
      <c r="F647" s="30"/>
    </row>
    <row r="648" spans="3:6">
      <c r="C648" s="30"/>
      <c r="E648" s="30"/>
      <c r="F648" s="30"/>
    </row>
    <row r="649" spans="3:6">
      <c r="C649" s="30"/>
      <c r="E649" s="30"/>
      <c r="F649" s="30"/>
    </row>
    <row r="650" spans="3:6">
      <c r="C650" s="30"/>
      <c r="E650" s="30"/>
      <c r="F650" s="30"/>
    </row>
    <row r="651" spans="3:6">
      <c r="C651" s="30"/>
      <c r="E651" s="30"/>
      <c r="F651" s="30"/>
    </row>
    <row r="652" spans="3:6">
      <c r="C652" s="30"/>
      <c r="E652" s="30"/>
      <c r="F652" s="30"/>
    </row>
    <row r="653" spans="3:6">
      <c r="C653" s="30"/>
      <c r="E653" s="30"/>
      <c r="F653" s="30"/>
    </row>
    <row r="654" spans="3:6">
      <c r="C654" s="30"/>
      <c r="E654" s="30"/>
      <c r="F654" s="30"/>
    </row>
    <row r="655" spans="3:6">
      <c r="C655" s="30"/>
      <c r="E655" s="30"/>
      <c r="F655" s="30"/>
    </row>
    <row r="656" spans="3:6">
      <c r="C656" s="30"/>
      <c r="E656" s="30"/>
      <c r="F656" s="30"/>
    </row>
    <row r="657" spans="3:6">
      <c r="C657" s="30"/>
      <c r="E657" s="30"/>
      <c r="F657" s="30"/>
    </row>
    <row r="658" spans="3:6">
      <c r="C658" s="30"/>
      <c r="E658" s="30"/>
      <c r="F658" s="30"/>
    </row>
    <row r="659" spans="3:6">
      <c r="C659" s="30"/>
      <c r="E659" s="30"/>
      <c r="F659" s="30"/>
    </row>
    <row r="660" spans="3:6">
      <c r="C660" s="30"/>
      <c r="E660" s="30"/>
      <c r="F660" s="30"/>
    </row>
    <row r="661" spans="3:6">
      <c r="C661" s="30"/>
      <c r="E661" s="30"/>
      <c r="F661" s="30"/>
    </row>
    <row r="662" spans="3:6">
      <c r="C662" s="30"/>
      <c r="E662" s="30"/>
      <c r="F662" s="30"/>
    </row>
    <row r="663" spans="3:6">
      <c r="C663" s="30"/>
      <c r="E663" s="30"/>
      <c r="F663" s="30"/>
    </row>
    <row r="664" spans="3:6">
      <c r="C664" s="30"/>
      <c r="E664" s="30"/>
      <c r="F664" s="30"/>
    </row>
    <row r="665" spans="3:6">
      <c r="C665" s="30"/>
      <c r="E665" s="30"/>
      <c r="F665" s="30"/>
    </row>
    <row r="666" spans="3:6">
      <c r="C666" s="30"/>
      <c r="E666" s="30"/>
      <c r="F666" s="30"/>
    </row>
    <row r="667" spans="3:6">
      <c r="C667" s="30"/>
      <c r="E667" s="30"/>
      <c r="F667" s="30"/>
    </row>
    <row r="668" spans="3:6">
      <c r="C668" s="30"/>
      <c r="E668" s="30"/>
      <c r="F668" s="30"/>
    </row>
    <row r="669" spans="3:6">
      <c r="C669" s="30"/>
      <c r="E669" s="30"/>
      <c r="F669" s="30"/>
    </row>
    <row r="670" spans="3:6">
      <c r="C670" s="30"/>
      <c r="E670" s="30"/>
      <c r="F670" s="30"/>
    </row>
    <row r="671" spans="3:6">
      <c r="C671" s="30"/>
      <c r="E671" s="30"/>
      <c r="F671" s="30"/>
    </row>
    <row r="672" spans="3:6">
      <c r="C672" s="30"/>
      <c r="E672" s="30"/>
      <c r="F672" s="30"/>
    </row>
    <row r="673" spans="3:6">
      <c r="C673" s="30"/>
      <c r="E673" s="30"/>
      <c r="F673" s="30"/>
    </row>
    <row r="674" spans="3:6">
      <c r="C674" s="30"/>
      <c r="E674" s="30"/>
      <c r="F674" s="30"/>
    </row>
    <row r="675" spans="3:6">
      <c r="C675" s="30"/>
      <c r="E675" s="30"/>
      <c r="F675" s="30"/>
    </row>
    <row r="676" spans="3:6">
      <c r="C676" s="30"/>
      <c r="E676" s="30"/>
      <c r="F676" s="30"/>
    </row>
    <row r="677" spans="3:6">
      <c r="C677" s="30"/>
      <c r="E677" s="30"/>
      <c r="F677" s="30"/>
    </row>
    <row r="678" spans="3:6">
      <c r="C678" s="30"/>
      <c r="E678" s="30"/>
      <c r="F678" s="30"/>
    </row>
    <row r="679" spans="3:6">
      <c r="C679" s="30"/>
      <c r="E679" s="30"/>
      <c r="F679" s="30"/>
    </row>
    <row r="680" spans="3:6">
      <c r="C680" s="30"/>
      <c r="E680" s="30"/>
      <c r="F680" s="30"/>
    </row>
    <row r="681" spans="3:6">
      <c r="C681" s="30"/>
      <c r="E681" s="30"/>
      <c r="F681" s="30"/>
    </row>
    <row r="682" spans="3:6">
      <c r="C682" s="30"/>
      <c r="E682" s="30"/>
      <c r="F682" s="30"/>
    </row>
    <row r="683" spans="3:6">
      <c r="C683" s="30"/>
      <c r="E683" s="30"/>
      <c r="F683" s="30"/>
    </row>
    <row r="684" spans="3:6">
      <c r="C684" s="30"/>
      <c r="E684" s="30"/>
      <c r="F684" s="30"/>
    </row>
    <row r="685" spans="3:6">
      <c r="C685" s="30"/>
      <c r="E685" s="30"/>
      <c r="F685" s="30"/>
    </row>
    <row r="686" spans="3:6">
      <c r="C686" s="30"/>
      <c r="E686" s="30"/>
      <c r="F686" s="30"/>
    </row>
    <row r="687" spans="3:6">
      <c r="C687" s="30"/>
      <c r="E687" s="30"/>
      <c r="F687" s="30"/>
    </row>
    <row r="688" spans="3:6">
      <c r="C688" s="30"/>
      <c r="E688" s="30"/>
      <c r="F688" s="30"/>
    </row>
    <row r="689" spans="3:6">
      <c r="C689" s="30"/>
      <c r="E689" s="30"/>
      <c r="F689" s="30"/>
    </row>
    <row r="690" spans="3:6">
      <c r="C690" s="30"/>
      <c r="E690" s="30"/>
      <c r="F690" s="30"/>
    </row>
    <row r="691" spans="3:6">
      <c r="C691" s="30"/>
      <c r="E691" s="30"/>
      <c r="F691" s="30"/>
    </row>
    <row r="692" spans="3:6">
      <c r="C692" s="30"/>
      <c r="E692" s="30"/>
      <c r="F692" s="30"/>
    </row>
    <row r="693" spans="3:6">
      <c r="C693" s="30"/>
      <c r="E693" s="30"/>
      <c r="F693" s="30"/>
    </row>
    <row r="694" spans="3:6">
      <c r="C694" s="30"/>
      <c r="E694" s="30"/>
      <c r="F694" s="30"/>
    </row>
    <row r="695" spans="3:6">
      <c r="C695" s="30"/>
      <c r="E695" s="30"/>
      <c r="F695" s="30"/>
    </row>
    <row r="696" spans="3:6">
      <c r="C696" s="30"/>
      <c r="E696" s="30"/>
      <c r="F696" s="30"/>
    </row>
    <row r="697" spans="3:6">
      <c r="C697" s="30"/>
      <c r="E697" s="30"/>
      <c r="F697" s="30"/>
    </row>
    <row r="698" spans="3:6">
      <c r="C698" s="30"/>
      <c r="E698" s="30"/>
      <c r="F698" s="30"/>
    </row>
    <row r="699" spans="3:6">
      <c r="C699" s="30"/>
      <c r="E699" s="30"/>
      <c r="F699" s="30"/>
    </row>
    <row r="700" spans="3:6">
      <c r="C700" s="30"/>
      <c r="E700" s="30"/>
      <c r="F700" s="30"/>
    </row>
    <row r="701" spans="3:6">
      <c r="C701" s="30"/>
      <c r="E701" s="30"/>
      <c r="F701" s="30"/>
    </row>
    <row r="702" spans="3:6">
      <c r="C702" s="30"/>
      <c r="E702" s="30"/>
      <c r="F702" s="30"/>
    </row>
    <row r="703" spans="3:6">
      <c r="C703" s="30"/>
      <c r="E703" s="30"/>
      <c r="F703" s="30"/>
    </row>
    <row r="704" spans="3:6">
      <c r="C704" s="30"/>
      <c r="E704" s="30"/>
      <c r="F704" s="30"/>
    </row>
    <row r="705" spans="3:6">
      <c r="C705" s="30"/>
      <c r="E705" s="30"/>
      <c r="F705" s="30"/>
    </row>
    <row r="706" spans="3:6">
      <c r="C706" s="30"/>
      <c r="E706" s="30"/>
      <c r="F706" s="30"/>
    </row>
    <row r="707" spans="3:6">
      <c r="C707" s="30"/>
      <c r="E707" s="30"/>
      <c r="F707" s="30"/>
    </row>
    <row r="708" spans="3:6">
      <c r="C708" s="30"/>
      <c r="E708" s="30"/>
      <c r="F708" s="30"/>
    </row>
    <row r="709" spans="3:6">
      <c r="C709" s="30"/>
      <c r="E709" s="30"/>
      <c r="F709" s="30"/>
    </row>
    <row r="710" spans="3:6">
      <c r="C710" s="30"/>
      <c r="E710" s="30"/>
      <c r="F710" s="30"/>
    </row>
    <row r="711" spans="3:6">
      <c r="C711" s="30"/>
      <c r="E711" s="30"/>
      <c r="F711" s="30"/>
    </row>
    <row r="712" spans="3:6">
      <c r="C712" s="30"/>
      <c r="E712" s="30"/>
      <c r="F712" s="30"/>
    </row>
    <row r="713" spans="3:6">
      <c r="C713" s="30"/>
      <c r="E713" s="30"/>
      <c r="F713" s="30"/>
    </row>
    <row r="714" spans="3:6">
      <c r="C714" s="30"/>
      <c r="E714" s="30"/>
      <c r="F714" s="30"/>
    </row>
    <row r="715" spans="3:6">
      <c r="C715" s="30"/>
      <c r="E715" s="30"/>
      <c r="F715" s="30"/>
    </row>
    <row r="716" spans="3:6">
      <c r="C716" s="30"/>
      <c r="E716" s="30"/>
      <c r="F716" s="30"/>
    </row>
    <row r="717" spans="3:6">
      <c r="C717" s="30"/>
      <c r="E717" s="30"/>
      <c r="F717" s="30"/>
    </row>
    <row r="718" spans="3:6">
      <c r="C718" s="30"/>
      <c r="E718" s="30"/>
      <c r="F718" s="30"/>
    </row>
    <row r="719" spans="3:6">
      <c r="C719" s="30"/>
      <c r="E719" s="30"/>
      <c r="F719" s="30"/>
    </row>
    <row r="720" spans="3:6">
      <c r="C720" s="30"/>
      <c r="E720" s="30"/>
      <c r="F720" s="30"/>
    </row>
    <row r="721" spans="3:6">
      <c r="C721" s="30"/>
      <c r="E721" s="30"/>
      <c r="F721" s="30"/>
    </row>
    <row r="722" spans="3:6">
      <c r="C722" s="30"/>
      <c r="E722" s="30"/>
      <c r="F722" s="30"/>
    </row>
    <row r="723" spans="3:6">
      <c r="C723" s="30"/>
      <c r="E723" s="30"/>
      <c r="F723" s="30"/>
    </row>
    <row r="724" spans="3:6">
      <c r="C724" s="30"/>
      <c r="E724" s="30"/>
      <c r="F724" s="30"/>
    </row>
    <row r="725" spans="3:6">
      <c r="C725" s="30"/>
      <c r="E725" s="30"/>
      <c r="F725" s="30"/>
    </row>
    <row r="726" spans="3:6">
      <c r="C726" s="30"/>
      <c r="E726" s="30"/>
      <c r="F726" s="30"/>
    </row>
    <row r="727" spans="3:6">
      <c r="C727" s="30"/>
      <c r="E727" s="30"/>
      <c r="F727" s="30"/>
    </row>
    <row r="728" spans="3:6">
      <c r="C728" s="30"/>
      <c r="E728" s="30"/>
      <c r="F728" s="30"/>
    </row>
    <row r="729" spans="3:6">
      <c r="C729" s="30"/>
      <c r="E729" s="30"/>
      <c r="F729" s="30"/>
    </row>
    <row r="730" spans="3:6">
      <c r="C730" s="30"/>
      <c r="E730" s="30"/>
      <c r="F730" s="30"/>
    </row>
    <row r="731" spans="3:6">
      <c r="C731" s="30"/>
      <c r="E731" s="30"/>
      <c r="F731" s="30"/>
    </row>
    <row r="732" spans="3:6">
      <c r="C732" s="30"/>
      <c r="E732" s="30"/>
      <c r="F732" s="30"/>
    </row>
    <row r="733" spans="3:6">
      <c r="C733" s="30"/>
      <c r="E733" s="30"/>
      <c r="F733" s="30"/>
    </row>
    <row r="734" spans="3:6">
      <c r="C734" s="30"/>
      <c r="E734" s="30"/>
      <c r="F734" s="30"/>
    </row>
    <row r="735" spans="3:6">
      <c r="C735" s="30"/>
      <c r="E735" s="30"/>
      <c r="F735" s="30"/>
    </row>
    <row r="736" spans="3:6">
      <c r="C736" s="30"/>
      <c r="E736" s="30"/>
      <c r="F736" s="30"/>
    </row>
    <row r="737" spans="3:6">
      <c r="C737" s="30"/>
      <c r="E737" s="30"/>
      <c r="F737" s="30"/>
    </row>
    <row r="738" spans="3:6">
      <c r="C738" s="30"/>
      <c r="E738" s="30"/>
      <c r="F738" s="30"/>
    </row>
    <row r="739" spans="3:6">
      <c r="C739" s="30"/>
      <c r="E739" s="30"/>
      <c r="F739" s="30"/>
    </row>
    <row r="740" spans="3:6">
      <c r="C740" s="30"/>
      <c r="E740" s="30"/>
      <c r="F740" s="30"/>
    </row>
    <row r="741" spans="3:6">
      <c r="C741" s="30"/>
      <c r="E741" s="30"/>
      <c r="F741" s="30"/>
    </row>
    <row r="742" spans="3:6">
      <c r="C742" s="30"/>
      <c r="E742" s="30"/>
      <c r="F742" s="30"/>
    </row>
    <row r="743" spans="3:6">
      <c r="C743" s="30"/>
      <c r="E743" s="30"/>
      <c r="F743" s="30"/>
    </row>
    <row r="744" spans="3:6">
      <c r="C744" s="30"/>
      <c r="E744" s="30"/>
      <c r="F744" s="30"/>
    </row>
    <row r="745" spans="3:6">
      <c r="C745" s="30"/>
      <c r="E745" s="30"/>
      <c r="F745" s="30"/>
    </row>
    <row r="746" spans="3:6">
      <c r="C746" s="30"/>
      <c r="E746" s="30"/>
      <c r="F746" s="30"/>
    </row>
    <row r="747" spans="3:6">
      <c r="C747" s="30"/>
      <c r="E747" s="30"/>
      <c r="F747" s="30"/>
    </row>
    <row r="748" spans="3:6">
      <c r="C748" s="30"/>
      <c r="E748" s="30"/>
      <c r="F748" s="30"/>
    </row>
    <row r="749" spans="3:6">
      <c r="C749" s="30"/>
      <c r="E749" s="30"/>
      <c r="F749" s="30"/>
    </row>
    <row r="750" spans="3:6">
      <c r="C750" s="30"/>
      <c r="E750" s="30"/>
      <c r="F750" s="30"/>
    </row>
    <row r="751" spans="3:6">
      <c r="C751" s="30"/>
      <c r="E751" s="30"/>
      <c r="F751" s="30"/>
    </row>
    <row r="752" spans="3:6">
      <c r="C752" s="30"/>
      <c r="E752" s="30"/>
      <c r="F752" s="30"/>
    </row>
    <row r="753" spans="3:6">
      <c r="C753" s="30"/>
      <c r="E753" s="30"/>
      <c r="F753" s="30"/>
    </row>
    <row r="754" spans="3:6">
      <c r="C754" s="30"/>
      <c r="E754" s="30"/>
      <c r="F754" s="30"/>
    </row>
    <row r="755" spans="3:6">
      <c r="C755" s="30"/>
      <c r="E755" s="30"/>
      <c r="F755" s="30"/>
    </row>
    <row r="756" spans="3:6">
      <c r="C756" s="30"/>
      <c r="E756" s="30"/>
      <c r="F756" s="30"/>
    </row>
    <row r="757" spans="3:6">
      <c r="C757" s="30"/>
      <c r="E757" s="30"/>
      <c r="F757" s="30"/>
    </row>
    <row r="758" spans="3:6">
      <c r="C758" s="30"/>
      <c r="E758" s="30"/>
      <c r="F758" s="30"/>
    </row>
    <row r="759" spans="3:6">
      <c r="C759" s="30"/>
      <c r="E759" s="30"/>
      <c r="F759" s="30"/>
    </row>
    <row r="760" spans="3:6">
      <c r="C760" s="30"/>
      <c r="E760" s="30"/>
      <c r="F760" s="30"/>
    </row>
    <row r="761" spans="3:6">
      <c r="C761" s="30"/>
      <c r="E761" s="30"/>
      <c r="F761" s="30"/>
    </row>
    <row r="762" spans="3:6">
      <c r="C762" s="30"/>
      <c r="E762" s="30"/>
      <c r="F762" s="30"/>
    </row>
    <row r="763" spans="3:6">
      <c r="C763" s="30"/>
      <c r="E763" s="30"/>
      <c r="F763" s="30"/>
    </row>
    <row r="764" spans="3:6">
      <c r="C764" s="30"/>
      <c r="E764" s="30"/>
      <c r="F764" s="30"/>
    </row>
    <row r="765" spans="3:6">
      <c r="C765" s="30"/>
      <c r="E765" s="30"/>
      <c r="F765" s="30"/>
    </row>
    <row r="766" spans="3:6">
      <c r="C766" s="30"/>
      <c r="E766" s="30"/>
      <c r="F766" s="30"/>
    </row>
    <row r="767" spans="3:6">
      <c r="C767" s="30"/>
      <c r="E767" s="30"/>
      <c r="F767" s="30"/>
    </row>
    <row r="768" spans="3:6">
      <c r="C768" s="30"/>
      <c r="E768" s="30"/>
      <c r="F768" s="30"/>
    </row>
    <row r="769" spans="3:6">
      <c r="C769" s="30"/>
      <c r="E769" s="30"/>
      <c r="F769" s="30"/>
    </row>
    <row r="770" spans="3:6">
      <c r="C770" s="30"/>
      <c r="E770" s="30"/>
      <c r="F770" s="30"/>
    </row>
    <row r="771" spans="3:6">
      <c r="C771" s="30"/>
      <c r="E771" s="30"/>
      <c r="F771" s="30"/>
    </row>
    <row r="772" spans="3:6">
      <c r="C772" s="30"/>
      <c r="E772" s="30"/>
      <c r="F772" s="30"/>
    </row>
    <row r="773" spans="3:6">
      <c r="C773" s="30"/>
      <c r="E773" s="30"/>
      <c r="F773" s="30"/>
    </row>
    <row r="774" spans="3:6">
      <c r="C774" s="30"/>
      <c r="E774" s="30"/>
      <c r="F774" s="30"/>
    </row>
    <row r="775" spans="3:6">
      <c r="C775" s="30"/>
      <c r="E775" s="30"/>
      <c r="F775" s="30"/>
    </row>
    <row r="776" spans="3:6">
      <c r="C776" s="30"/>
      <c r="E776" s="30"/>
      <c r="F776" s="30"/>
    </row>
    <row r="777" spans="3:6">
      <c r="C777" s="30"/>
      <c r="E777" s="30"/>
      <c r="F777" s="30"/>
    </row>
    <row r="778" spans="3:6">
      <c r="C778" s="30"/>
      <c r="E778" s="30"/>
      <c r="F778" s="30"/>
    </row>
    <row r="779" spans="3:6">
      <c r="C779" s="30"/>
      <c r="E779" s="30"/>
      <c r="F779" s="30"/>
    </row>
    <row r="780" spans="3:6">
      <c r="C780" s="30"/>
      <c r="E780" s="30"/>
      <c r="F780" s="30"/>
    </row>
    <row r="781" spans="3:6">
      <c r="C781" s="30"/>
      <c r="E781" s="30"/>
      <c r="F781" s="30"/>
    </row>
    <row r="782" spans="3:6">
      <c r="C782" s="30"/>
      <c r="E782" s="30"/>
      <c r="F782" s="30"/>
    </row>
    <row r="783" spans="3:6">
      <c r="C783" s="30"/>
      <c r="E783" s="30"/>
      <c r="F783" s="30"/>
    </row>
    <row r="784" spans="3:6">
      <c r="C784" s="30"/>
      <c r="E784" s="30"/>
      <c r="F784" s="30"/>
    </row>
    <row r="785" spans="3:6">
      <c r="C785" s="30"/>
      <c r="E785" s="30"/>
      <c r="F785" s="30"/>
    </row>
    <row r="786" spans="3:6">
      <c r="C786" s="30"/>
      <c r="E786" s="30"/>
      <c r="F786" s="30"/>
    </row>
    <row r="787" spans="3:6">
      <c r="C787" s="30"/>
      <c r="E787" s="30"/>
      <c r="F787" s="30"/>
    </row>
    <row r="788" spans="3:6">
      <c r="C788" s="30"/>
      <c r="E788" s="30"/>
      <c r="F788" s="30"/>
    </row>
    <row r="789" spans="3:6">
      <c r="C789" s="30"/>
      <c r="E789" s="30"/>
      <c r="F789" s="30"/>
    </row>
    <row r="790" spans="3:6">
      <c r="C790" s="30"/>
      <c r="E790" s="30"/>
      <c r="F790" s="30"/>
    </row>
    <row r="791" spans="3:6">
      <c r="C791" s="30"/>
      <c r="E791" s="30"/>
      <c r="F791" s="30"/>
    </row>
    <row r="792" spans="3:6">
      <c r="C792" s="30"/>
      <c r="E792" s="30"/>
      <c r="F792" s="30"/>
    </row>
    <row r="793" spans="3:6">
      <c r="C793" s="30"/>
      <c r="E793" s="30"/>
      <c r="F793" s="30"/>
    </row>
    <row r="794" spans="3:6">
      <c r="C794" s="30"/>
      <c r="E794" s="30"/>
      <c r="F794" s="30"/>
    </row>
    <row r="795" spans="3:6">
      <c r="C795" s="30"/>
      <c r="E795" s="30"/>
      <c r="F795" s="30"/>
    </row>
    <row r="796" spans="3:6">
      <c r="C796" s="30"/>
      <c r="E796" s="30"/>
      <c r="F796" s="30"/>
    </row>
    <row r="797" spans="3:6">
      <c r="C797" s="30"/>
      <c r="E797" s="30"/>
      <c r="F797" s="30"/>
    </row>
    <row r="798" spans="3:6">
      <c r="C798" s="30"/>
      <c r="E798" s="30"/>
      <c r="F798" s="30"/>
    </row>
    <row r="799" spans="3:6">
      <c r="C799" s="30"/>
      <c r="E799" s="30"/>
      <c r="F799" s="30"/>
    </row>
    <row r="800" spans="3:6">
      <c r="C800" s="30"/>
      <c r="E800" s="30"/>
      <c r="F800" s="30"/>
    </row>
    <row r="801" spans="3:6">
      <c r="C801" s="30"/>
      <c r="E801" s="30"/>
      <c r="F801" s="30"/>
    </row>
    <row r="802" spans="3:6">
      <c r="C802" s="30"/>
      <c r="E802" s="30"/>
      <c r="F802" s="30"/>
    </row>
    <row r="803" spans="3:6">
      <c r="C803" s="30"/>
      <c r="E803" s="30"/>
      <c r="F803" s="30"/>
    </row>
    <row r="804" spans="3:6">
      <c r="C804" s="30"/>
      <c r="E804" s="30"/>
      <c r="F804" s="30"/>
    </row>
    <row r="805" spans="3:6">
      <c r="C805" s="30"/>
      <c r="E805" s="30"/>
      <c r="F805" s="30"/>
    </row>
    <row r="806" spans="3:6">
      <c r="C806" s="30"/>
      <c r="E806" s="30"/>
      <c r="F806" s="30"/>
    </row>
    <row r="807" spans="3:6">
      <c r="C807" s="30"/>
      <c r="E807" s="30"/>
      <c r="F807" s="30"/>
    </row>
    <row r="808" spans="3:6">
      <c r="C808" s="30"/>
      <c r="E808" s="30"/>
      <c r="F808" s="30"/>
    </row>
    <row r="809" spans="3:6">
      <c r="C809" s="30"/>
      <c r="E809" s="30"/>
      <c r="F809" s="30"/>
    </row>
    <row r="810" spans="3:6">
      <c r="C810" s="30"/>
      <c r="E810" s="30"/>
      <c r="F810" s="30"/>
    </row>
    <row r="811" spans="3:6">
      <c r="C811" s="30"/>
      <c r="E811" s="30"/>
      <c r="F811" s="30"/>
    </row>
    <row r="812" spans="3:6">
      <c r="C812" s="30"/>
      <c r="E812" s="30"/>
      <c r="F812" s="30"/>
    </row>
    <row r="813" spans="3:6">
      <c r="C813" s="30"/>
      <c r="E813" s="30"/>
      <c r="F813" s="30"/>
    </row>
    <row r="814" spans="3:6">
      <c r="C814" s="30"/>
      <c r="E814" s="30"/>
      <c r="F814" s="30"/>
    </row>
    <row r="815" spans="3:6">
      <c r="C815" s="30"/>
      <c r="E815" s="30"/>
      <c r="F815" s="30"/>
    </row>
    <row r="816" spans="3:6">
      <c r="C816" s="30"/>
      <c r="E816" s="30"/>
      <c r="F816" s="30"/>
    </row>
    <row r="817" spans="3:6">
      <c r="C817" s="30"/>
      <c r="E817" s="30"/>
      <c r="F817" s="30"/>
    </row>
    <row r="818" spans="3:6">
      <c r="C818" s="30"/>
      <c r="E818" s="30"/>
      <c r="F818" s="30"/>
    </row>
    <row r="819" spans="3:6">
      <c r="C819" s="30"/>
      <c r="E819" s="30"/>
      <c r="F819" s="30"/>
    </row>
    <row r="820" spans="3:6">
      <c r="C820" s="30"/>
      <c r="E820" s="30"/>
      <c r="F820" s="30"/>
    </row>
    <row r="821" spans="3:6">
      <c r="C821" s="30"/>
      <c r="E821" s="30"/>
      <c r="F821" s="30"/>
    </row>
    <row r="822" spans="3:6">
      <c r="C822" s="30"/>
      <c r="E822" s="30"/>
      <c r="F822" s="30"/>
    </row>
    <row r="823" spans="3:6">
      <c r="C823" s="30"/>
      <c r="E823" s="30"/>
      <c r="F823" s="30"/>
    </row>
    <row r="824" spans="3:6">
      <c r="C824" s="30"/>
      <c r="E824" s="30"/>
      <c r="F824" s="30"/>
    </row>
    <row r="825" spans="3:6">
      <c r="C825" s="30"/>
      <c r="E825" s="30"/>
      <c r="F825" s="30"/>
    </row>
    <row r="826" spans="3:6">
      <c r="C826" s="30"/>
      <c r="E826" s="30"/>
      <c r="F826" s="30"/>
    </row>
    <row r="827" spans="3:6">
      <c r="C827" s="30"/>
      <c r="E827" s="30"/>
      <c r="F827" s="30"/>
    </row>
    <row r="828" spans="3:6">
      <c r="C828" s="30"/>
      <c r="E828" s="30"/>
      <c r="F828" s="30"/>
    </row>
    <row r="829" spans="3:6">
      <c r="C829" s="30"/>
      <c r="E829" s="30"/>
      <c r="F829" s="30"/>
    </row>
    <row r="830" spans="3:6">
      <c r="C830" s="30"/>
      <c r="E830" s="30"/>
      <c r="F830" s="30"/>
    </row>
    <row r="831" spans="3:6">
      <c r="C831" s="30"/>
      <c r="E831" s="30"/>
      <c r="F831" s="30"/>
    </row>
    <row r="832" spans="3:6">
      <c r="C832" s="30"/>
      <c r="E832" s="30"/>
      <c r="F832" s="30"/>
    </row>
    <row r="833" spans="3:6">
      <c r="C833" s="30"/>
      <c r="E833" s="30"/>
      <c r="F833" s="30"/>
    </row>
    <row r="834" spans="3:6">
      <c r="C834" s="30"/>
      <c r="E834" s="30"/>
      <c r="F834" s="30"/>
    </row>
    <row r="835" spans="3:6">
      <c r="C835" s="30"/>
      <c r="E835" s="30"/>
      <c r="F835" s="30"/>
    </row>
    <row r="836" spans="3:6">
      <c r="C836" s="30"/>
      <c r="E836" s="30"/>
      <c r="F836" s="30"/>
    </row>
    <row r="837" spans="3:6">
      <c r="C837" s="30"/>
      <c r="E837" s="30"/>
      <c r="F837" s="30"/>
    </row>
    <row r="838" spans="3:6">
      <c r="C838" s="30"/>
      <c r="E838" s="30"/>
      <c r="F838" s="30"/>
    </row>
    <row r="839" spans="3:6">
      <c r="C839" s="30"/>
      <c r="E839" s="30"/>
      <c r="F839" s="30"/>
    </row>
    <row r="840" spans="3:6">
      <c r="C840" s="30"/>
      <c r="E840" s="30"/>
      <c r="F840" s="30"/>
    </row>
    <row r="841" spans="3:6">
      <c r="C841" s="30"/>
      <c r="E841" s="30"/>
      <c r="F841" s="30"/>
    </row>
    <row r="842" spans="3:6">
      <c r="C842" s="30"/>
      <c r="E842" s="30"/>
      <c r="F842" s="30"/>
    </row>
    <row r="843" spans="3:6">
      <c r="C843" s="30"/>
      <c r="E843" s="30"/>
      <c r="F843" s="30"/>
    </row>
    <row r="844" spans="3:6">
      <c r="C844" s="30"/>
      <c r="E844" s="30"/>
      <c r="F844" s="30"/>
    </row>
    <row r="845" spans="3:6">
      <c r="C845" s="30"/>
      <c r="E845" s="30"/>
      <c r="F845" s="30"/>
    </row>
    <row r="846" spans="3:6">
      <c r="C846" s="30"/>
      <c r="E846" s="30"/>
      <c r="F846" s="30"/>
    </row>
    <row r="847" spans="3:6">
      <c r="C847" s="30"/>
      <c r="E847" s="30"/>
      <c r="F847" s="30"/>
    </row>
    <row r="848" spans="3:6">
      <c r="C848" s="30"/>
      <c r="E848" s="30"/>
      <c r="F848" s="30"/>
    </row>
    <row r="849" spans="3:6">
      <c r="C849" s="30"/>
      <c r="E849" s="30"/>
      <c r="F849" s="30"/>
    </row>
    <row r="850" spans="3:6">
      <c r="C850" s="30"/>
      <c r="E850" s="30"/>
      <c r="F850" s="30"/>
    </row>
    <row r="851" spans="3:6">
      <c r="C851" s="30"/>
      <c r="E851" s="30"/>
      <c r="F851" s="30"/>
    </row>
    <row r="852" spans="3:6">
      <c r="C852" s="30"/>
      <c r="E852" s="30"/>
      <c r="F852" s="30"/>
    </row>
    <row r="853" spans="3:6">
      <c r="C853" s="30"/>
      <c r="E853" s="30"/>
      <c r="F853" s="30"/>
    </row>
    <row r="854" spans="3:6">
      <c r="C854" s="30"/>
      <c r="E854" s="30"/>
      <c r="F854" s="30"/>
    </row>
    <row r="855" spans="3:6">
      <c r="C855" s="30"/>
      <c r="E855" s="30"/>
      <c r="F855" s="30"/>
    </row>
    <row r="856" spans="3:6">
      <c r="C856" s="30"/>
      <c r="E856" s="30"/>
      <c r="F856" s="30"/>
    </row>
    <row r="857" spans="3:6">
      <c r="C857" s="30"/>
      <c r="E857" s="30"/>
      <c r="F857" s="30"/>
    </row>
    <row r="858" spans="3:6">
      <c r="C858" s="30"/>
      <c r="E858" s="30"/>
      <c r="F858" s="30"/>
    </row>
    <row r="859" spans="3:6">
      <c r="C859" s="30"/>
      <c r="E859" s="30"/>
      <c r="F859" s="30"/>
    </row>
    <row r="860" spans="3:6">
      <c r="C860" s="30"/>
      <c r="E860" s="30"/>
      <c r="F860" s="30"/>
    </row>
    <row r="861" spans="3:6">
      <c r="C861" s="30"/>
      <c r="E861" s="30"/>
      <c r="F861" s="30"/>
    </row>
    <row r="862" spans="3:6">
      <c r="C862" s="30"/>
      <c r="E862" s="30"/>
      <c r="F862" s="30"/>
    </row>
    <row r="863" spans="3:6">
      <c r="C863" s="30"/>
      <c r="E863" s="30"/>
      <c r="F863" s="30"/>
    </row>
    <row r="864" spans="3:6">
      <c r="C864" s="30"/>
      <c r="E864" s="30"/>
      <c r="F864" s="30"/>
    </row>
    <row r="865" spans="3:6">
      <c r="C865" s="30"/>
      <c r="E865" s="30"/>
      <c r="F865" s="30"/>
    </row>
    <row r="866" spans="3:6">
      <c r="C866" s="30"/>
      <c r="E866" s="30"/>
      <c r="F866" s="30"/>
    </row>
    <row r="867" spans="3:6">
      <c r="C867" s="30"/>
      <c r="E867" s="30"/>
      <c r="F867" s="30"/>
    </row>
    <row r="868" spans="3:6">
      <c r="C868" s="30"/>
      <c r="E868" s="30"/>
      <c r="F868" s="30"/>
    </row>
    <row r="869" spans="3:6">
      <c r="C869" s="30"/>
      <c r="E869" s="30"/>
      <c r="F869" s="30"/>
    </row>
    <row r="870" spans="3:6">
      <c r="C870" s="30"/>
      <c r="E870" s="30"/>
      <c r="F870" s="30"/>
    </row>
    <row r="871" spans="3:6">
      <c r="C871" s="30"/>
      <c r="E871" s="30"/>
      <c r="F871" s="30"/>
    </row>
    <row r="872" spans="3:6">
      <c r="C872" s="30"/>
      <c r="E872" s="30"/>
      <c r="F872" s="30"/>
    </row>
    <row r="873" spans="3:6">
      <c r="C873" s="30"/>
      <c r="E873" s="30"/>
      <c r="F873" s="30"/>
    </row>
    <row r="874" spans="3:6">
      <c r="C874" s="30"/>
      <c r="E874" s="30"/>
      <c r="F874" s="30"/>
    </row>
    <row r="875" spans="3:6">
      <c r="C875" s="30"/>
      <c r="E875" s="30"/>
      <c r="F875" s="30"/>
    </row>
    <row r="876" spans="3:6">
      <c r="C876" s="30"/>
      <c r="E876" s="30"/>
      <c r="F876" s="30"/>
    </row>
    <row r="877" spans="3:6">
      <c r="C877" s="30"/>
      <c r="E877" s="30"/>
      <c r="F877" s="30"/>
    </row>
    <row r="878" spans="3:6">
      <c r="C878" s="30"/>
      <c r="E878" s="30"/>
      <c r="F878" s="30"/>
    </row>
    <row r="879" spans="3:6">
      <c r="C879" s="30"/>
      <c r="E879" s="30"/>
      <c r="F879" s="30"/>
    </row>
    <row r="880" spans="3:6">
      <c r="C880" s="30"/>
      <c r="E880" s="30"/>
      <c r="F880" s="30"/>
    </row>
    <row r="881" spans="3:6">
      <c r="C881" s="30"/>
      <c r="E881" s="30"/>
      <c r="F881" s="30"/>
    </row>
    <row r="882" spans="3:6">
      <c r="C882" s="30"/>
      <c r="E882" s="30"/>
      <c r="F882" s="30"/>
    </row>
    <row r="883" spans="3:6">
      <c r="C883" s="30"/>
      <c r="E883" s="30"/>
      <c r="F883" s="30"/>
    </row>
    <row r="884" spans="3:6">
      <c r="C884" s="30"/>
      <c r="E884" s="30"/>
      <c r="F884" s="30"/>
    </row>
    <row r="885" spans="3:6">
      <c r="C885" s="30"/>
      <c r="E885" s="30"/>
      <c r="F885" s="30"/>
    </row>
    <row r="886" spans="3:6">
      <c r="C886" s="30"/>
      <c r="E886" s="30"/>
      <c r="F886" s="30"/>
    </row>
    <row r="887" spans="3:6">
      <c r="C887" s="30"/>
      <c r="E887" s="30"/>
      <c r="F887" s="30"/>
    </row>
    <row r="888" spans="3:6">
      <c r="C888" s="30"/>
      <c r="E888" s="30"/>
      <c r="F888" s="30"/>
    </row>
    <row r="889" spans="3:6">
      <c r="C889" s="30"/>
      <c r="E889" s="30"/>
      <c r="F889" s="30"/>
    </row>
    <row r="890" spans="3:6">
      <c r="C890" s="30"/>
      <c r="E890" s="30"/>
      <c r="F890" s="30"/>
    </row>
    <row r="891" spans="3:6">
      <c r="C891" s="30"/>
      <c r="E891" s="30"/>
      <c r="F891" s="30"/>
    </row>
    <row r="892" spans="3:6">
      <c r="C892" s="30"/>
      <c r="E892" s="30"/>
      <c r="F892" s="30"/>
    </row>
    <row r="893" spans="3:6">
      <c r="C893" s="30"/>
      <c r="E893" s="30"/>
      <c r="F893" s="30"/>
    </row>
    <row r="894" spans="3:6">
      <c r="C894" s="30"/>
      <c r="E894" s="30"/>
      <c r="F894" s="30"/>
    </row>
    <row r="895" spans="3:6">
      <c r="C895" s="30"/>
      <c r="E895" s="30"/>
      <c r="F895" s="30"/>
    </row>
    <row r="896" spans="3:6">
      <c r="C896" s="30"/>
      <c r="E896" s="30"/>
      <c r="F896" s="30"/>
    </row>
    <row r="897" spans="3:6">
      <c r="C897" s="30"/>
      <c r="E897" s="30"/>
      <c r="F897" s="30"/>
    </row>
    <row r="898" spans="3:6">
      <c r="C898" s="30"/>
      <c r="E898" s="30"/>
      <c r="F898" s="30"/>
    </row>
    <row r="899" spans="3:6">
      <c r="C899" s="30"/>
      <c r="E899" s="30"/>
      <c r="F899" s="30"/>
    </row>
    <row r="900" spans="3:6">
      <c r="C900" s="30"/>
      <c r="E900" s="30"/>
      <c r="F900" s="30"/>
    </row>
    <row r="901" spans="3:6">
      <c r="C901" s="30"/>
      <c r="E901" s="30"/>
      <c r="F901" s="30"/>
    </row>
    <row r="902" spans="3:6">
      <c r="C902" s="30"/>
      <c r="E902" s="30"/>
      <c r="F902" s="30"/>
    </row>
    <row r="903" spans="3:6">
      <c r="C903" s="30"/>
      <c r="E903" s="30"/>
      <c r="F903" s="30"/>
    </row>
    <row r="904" spans="3:6">
      <c r="C904" s="30"/>
      <c r="E904" s="30"/>
      <c r="F904" s="30"/>
    </row>
    <row r="905" spans="3:6">
      <c r="C905" s="30"/>
      <c r="E905" s="30"/>
      <c r="F905" s="30"/>
    </row>
    <row r="906" spans="3:6">
      <c r="C906" s="30"/>
      <c r="E906" s="30"/>
      <c r="F906" s="30"/>
    </row>
    <row r="907" spans="3:6">
      <c r="C907" s="30"/>
      <c r="E907" s="30"/>
      <c r="F907" s="30"/>
    </row>
    <row r="908" spans="3:6">
      <c r="C908" s="30"/>
      <c r="E908" s="30"/>
      <c r="F908" s="30"/>
    </row>
    <row r="909" spans="3:6">
      <c r="C909" s="30"/>
      <c r="E909" s="30"/>
      <c r="F909" s="30"/>
    </row>
    <row r="910" spans="3:6">
      <c r="C910" s="30"/>
      <c r="E910" s="30"/>
      <c r="F910" s="30"/>
    </row>
    <row r="911" spans="3:6">
      <c r="C911" s="30"/>
      <c r="E911" s="30"/>
      <c r="F911" s="30"/>
    </row>
    <row r="912" spans="3:6">
      <c r="C912" s="30"/>
      <c r="E912" s="30"/>
      <c r="F912" s="30"/>
    </row>
    <row r="913" spans="3:6">
      <c r="C913" s="30"/>
      <c r="E913" s="30"/>
      <c r="F913" s="30"/>
    </row>
    <row r="914" spans="3:6">
      <c r="C914" s="30"/>
      <c r="E914" s="30"/>
      <c r="F914" s="30"/>
    </row>
    <row r="915" spans="3:6">
      <c r="C915" s="30"/>
      <c r="E915" s="30"/>
      <c r="F915" s="30"/>
    </row>
    <row r="916" spans="3:6">
      <c r="C916" s="30"/>
      <c r="E916" s="30"/>
      <c r="F916" s="30"/>
    </row>
    <row r="917" spans="3:6">
      <c r="C917" s="30"/>
      <c r="E917" s="30"/>
      <c r="F917" s="30"/>
    </row>
    <row r="918" spans="3:6">
      <c r="C918" s="30"/>
      <c r="E918" s="30"/>
      <c r="F918" s="30"/>
    </row>
    <row r="919" spans="3:6">
      <c r="C919" s="30"/>
      <c r="E919" s="30"/>
      <c r="F919" s="30"/>
    </row>
    <row r="920" spans="3:6">
      <c r="C920" s="30"/>
      <c r="E920" s="30"/>
      <c r="F920" s="30"/>
    </row>
    <row r="921" spans="3:6">
      <c r="C921" s="30"/>
      <c r="E921" s="30"/>
      <c r="F921" s="30"/>
    </row>
    <row r="922" spans="3:6">
      <c r="C922" s="30"/>
      <c r="E922" s="30"/>
      <c r="F922" s="30"/>
    </row>
    <row r="923" spans="3:6">
      <c r="C923" s="30"/>
      <c r="E923" s="30"/>
      <c r="F923" s="30"/>
    </row>
    <row r="924" spans="3:6">
      <c r="C924" s="30"/>
      <c r="E924" s="30"/>
      <c r="F924" s="30"/>
    </row>
    <row r="925" spans="3:6">
      <c r="C925" s="30"/>
      <c r="E925" s="30"/>
      <c r="F925" s="30"/>
    </row>
    <row r="926" spans="3:6">
      <c r="C926" s="30"/>
      <c r="E926" s="30"/>
      <c r="F926" s="30"/>
    </row>
    <row r="927" spans="3:6">
      <c r="C927" s="30"/>
      <c r="E927" s="30"/>
      <c r="F927" s="30"/>
    </row>
    <row r="928" spans="3:6">
      <c r="C928" s="30"/>
      <c r="E928" s="30"/>
      <c r="F928" s="30"/>
    </row>
    <row r="929" spans="3:6">
      <c r="C929" s="30"/>
      <c r="E929" s="30"/>
      <c r="F929" s="30"/>
    </row>
    <row r="930" spans="3:6">
      <c r="C930" s="30"/>
      <c r="E930" s="30"/>
      <c r="F930" s="30"/>
    </row>
    <row r="931" spans="3:6">
      <c r="C931" s="30"/>
      <c r="E931" s="30"/>
      <c r="F931" s="30"/>
    </row>
    <row r="932" spans="3:6">
      <c r="C932" s="30"/>
      <c r="E932" s="30"/>
      <c r="F932" s="30"/>
    </row>
    <row r="933" spans="3:6">
      <c r="C933" s="30"/>
      <c r="E933" s="30"/>
      <c r="F933" s="30"/>
    </row>
    <row r="934" spans="3:6">
      <c r="C934" s="30"/>
      <c r="E934" s="30"/>
      <c r="F934" s="30"/>
    </row>
    <row r="935" spans="3:6">
      <c r="C935" s="30"/>
      <c r="E935" s="30"/>
      <c r="F935" s="30"/>
    </row>
    <row r="936" spans="3:6">
      <c r="C936" s="30"/>
      <c r="E936" s="30"/>
      <c r="F936" s="30"/>
    </row>
    <row r="937" spans="3:6">
      <c r="C937" s="30"/>
      <c r="E937" s="30"/>
      <c r="F937" s="30"/>
    </row>
    <row r="938" spans="3:6">
      <c r="C938" s="30"/>
      <c r="E938" s="30"/>
      <c r="F938" s="30"/>
    </row>
    <row r="939" spans="3:6">
      <c r="C939" s="30"/>
      <c r="E939" s="30"/>
      <c r="F939" s="30"/>
    </row>
    <row r="940" spans="3:6">
      <c r="C940" s="30"/>
      <c r="E940" s="30"/>
      <c r="F940" s="30"/>
    </row>
    <row r="941" spans="3:6">
      <c r="C941" s="30"/>
      <c r="E941" s="30"/>
      <c r="F941" s="30"/>
    </row>
    <row r="942" spans="3:6">
      <c r="C942" s="30"/>
      <c r="E942" s="30"/>
      <c r="F942" s="30"/>
    </row>
    <row r="943" spans="3:6">
      <c r="C943" s="30"/>
      <c r="E943" s="30"/>
      <c r="F943" s="30"/>
    </row>
    <row r="944" spans="3:6">
      <c r="C944" s="30"/>
      <c r="E944" s="30"/>
      <c r="F944" s="30"/>
    </row>
    <row r="945" spans="3:6">
      <c r="C945" s="30"/>
      <c r="E945" s="30"/>
      <c r="F945" s="30"/>
    </row>
    <row r="946" spans="3:6">
      <c r="C946" s="30"/>
      <c r="E946" s="30"/>
      <c r="F946" s="30"/>
    </row>
    <row r="947" spans="3:6">
      <c r="C947" s="30"/>
      <c r="E947" s="30"/>
      <c r="F947" s="30"/>
    </row>
    <row r="948" spans="3:6">
      <c r="C948" s="30"/>
      <c r="E948" s="30"/>
      <c r="F948" s="30"/>
    </row>
    <row r="949" spans="3:6">
      <c r="C949" s="30"/>
      <c r="E949" s="30"/>
      <c r="F949" s="30"/>
    </row>
    <row r="950" spans="3:6">
      <c r="C950" s="30"/>
      <c r="E950" s="30"/>
      <c r="F950" s="30"/>
    </row>
    <row r="951" spans="3:6">
      <c r="C951" s="30"/>
      <c r="E951" s="30"/>
      <c r="F951" s="30"/>
    </row>
    <row r="952" spans="3:6">
      <c r="C952" s="30"/>
      <c r="E952" s="30"/>
      <c r="F952" s="30"/>
    </row>
    <row r="953" spans="3:6">
      <c r="C953" s="30"/>
      <c r="E953" s="30"/>
      <c r="F953" s="30"/>
    </row>
    <row r="954" spans="3:6">
      <c r="C954" s="30"/>
      <c r="E954" s="30"/>
      <c r="F954" s="30"/>
    </row>
    <row r="955" spans="3:6">
      <c r="C955" s="30"/>
      <c r="E955" s="30"/>
      <c r="F955" s="30"/>
    </row>
    <row r="956" spans="3:6">
      <c r="C956" s="30"/>
      <c r="E956" s="30"/>
      <c r="F956" s="30"/>
    </row>
    <row r="957" spans="3:6">
      <c r="C957" s="30"/>
      <c r="E957" s="30"/>
      <c r="F957" s="30"/>
    </row>
    <row r="958" spans="3:6">
      <c r="C958" s="30"/>
      <c r="E958" s="30"/>
      <c r="F958" s="30"/>
    </row>
    <row r="959" spans="3:6">
      <c r="C959" s="30"/>
      <c r="E959" s="30"/>
      <c r="F959" s="30"/>
    </row>
    <row r="960" spans="3:6">
      <c r="C960" s="30"/>
      <c r="E960" s="30"/>
      <c r="F960" s="30"/>
    </row>
    <row r="961" spans="3:6">
      <c r="C961" s="30"/>
      <c r="E961" s="30"/>
      <c r="F961" s="30"/>
    </row>
    <row r="962" spans="3:6">
      <c r="C962" s="30"/>
      <c r="E962" s="30"/>
      <c r="F962" s="30"/>
    </row>
    <row r="963" spans="3:6">
      <c r="C963" s="30"/>
      <c r="E963" s="30"/>
      <c r="F963" s="30"/>
    </row>
    <row r="964" spans="3:6">
      <c r="C964" s="30"/>
      <c r="E964" s="30"/>
      <c r="F964" s="30"/>
    </row>
    <row r="965" spans="3:6">
      <c r="C965" s="30"/>
      <c r="E965" s="30"/>
      <c r="F965" s="30"/>
    </row>
    <row r="966" spans="3:6">
      <c r="C966" s="30"/>
      <c r="E966" s="30"/>
      <c r="F966" s="30"/>
    </row>
    <row r="967" spans="3:6">
      <c r="C967" s="30"/>
      <c r="E967" s="30"/>
      <c r="F967" s="30"/>
    </row>
    <row r="968" spans="3:6">
      <c r="C968" s="30"/>
      <c r="E968" s="30"/>
      <c r="F968" s="30"/>
    </row>
    <row r="969" spans="3:6">
      <c r="C969" s="30"/>
      <c r="E969" s="30"/>
      <c r="F969" s="30"/>
    </row>
    <row r="970" spans="3:6">
      <c r="C970" s="30"/>
      <c r="E970" s="30"/>
      <c r="F970" s="30"/>
    </row>
    <row r="971" spans="3:6">
      <c r="C971" s="30"/>
      <c r="E971" s="30"/>
      <c r="F971" s="30"/>
    </row>
    <row r="972" spans="3:6">
      <c r="C972" s="30"/>
      <c r="E972" s="30"/>
      <c r="F972" s="30"/>
    </row>
    <row r="973" spans="3:6">
      <c r="C973" s="30"/>
      <c r="E973" s="30"/>
      <c r="F973" s="30"/>
    </row>
    <row r="974" spans="3:6">
      <c r="C974" s="30"/>
      <c r="E974" s="30"/>
      <c r="F974" s="30"/>
    </row>
    <row r="975" spans="3:6">
      <c r="C975" s="30"/>
      <c r="E975" s="30"/>
      <c r="F975" s="30"/>
    </row>
    <row r="976" spans="3:6">
      <c r="C976" s="30"/>
      <c r="E976" s="30"/>
      <c r="F976" s="30"/>
    </row>
    <row r="977" spans="3:6">
      <c r="C977" s="30"/>
      <c r="E977" s="30"/>
      <c r="F977" s="30"/>
    </row>
    <row r="978" spans="3:6">
      <c r="C978" s="30"/>
      <c r="E978" s="30"/>
      <c r="F978" s="30"/>
    </row>
    <row r="979" spans="3:6">
      <c r="C979" s="30"/>
      <c r="E979" s="30"/>
      <c r="F979" s="30"/>
    </row>
    <row r="980" spans="3:6">
      <c r="C980" s="30"/>
      <c r="E980" s="30"/>
      <c r="F980" s="30"/>
    </row>
    <row r="981" spans="3:6">
      <c r="C981" s="30"/>
      <c r="E981" s="30"/>
      <c r="F981" s="30"/>
    </row>
    <row r="982" spans="3:6">
      <c r="C982" s="30"/>
      <c r="E982" s="30"/>
      <c r="F982" s="30"/>
    </row>
    <row r="983" spans="3:6">
      <c r="C983" s="30"/>
      <c r="E983" s="30"/>
      <c r="F983" s="30"/>
    </row>
    <row r="984" spans="3:6">
      <c r="C984" s="30"/>
      <c r="E984" s="30"/>
      <c r="F984" s="30"/>
    </row>
    <row r="985" spans="3:6">
      <c r="C985" s="30"/>
      <c r="E985" s="30"/>
      <c r="F985" s="30"/>
    </row>
    <row r="986" spans="3:6">
      <c r="C986" s="30"/>
      <c r="E986" s="30"/>
      <c r="F986" s="30"/>
    </row>
    <row r="987" spans="3:6">
      <c r="C987" s="30"/>
      <c r="E987" s="30"/>
      <c r="F987" s="30"/>
    </row>
    <row r="988" spans="3:6">
      <c r="C988" s="30"/>
      <c r="E988" s="30"/>
      <c r="F988" s="30"/>
    </row>
    <row r="989" spans="3:6">
      <c r="C989" s="30"/>
      <c r="E989" s="30"/>
      <c r="F989" s="30"/>
    </row>
    <row r="990" spans="3:6">
      <c r="C990" s="30"/>
      <c r="E990" s="30"/>
      <c r="F990" s="30"/>
    </row>
    <row r="991" spans="3:6">
      <c r="C991" s="30"/>
      <c r="E991" s="30"/>
      <c r="F991" s="30"/>
    </row>
    <row r="992" spans="3:6">
      <c r="C992" s="30"/>
      <c r="E992" s="30"/>
      <c r="F992" s="30"/>
    </row>
    <row r="993" spans="3:6">
      <c r="C993" s="30"/>
      <c r="E993" s="30"/>
      <c r="F993" s="30"/>
    </row>
    <row r="994" spans="3:6">
      <c r="C994" s="30"/>
      <c r="E994" s="30"/>
      <c r="F994" s="30"/>
    </row>
    <row r="995" spans="3:6">
      <c r="C995" s="30"/>
      <c r="E995" s="30"/>
      <c r="F995" s="30"/>
    </row>
    <row r="996" spans="3:6">
      <c r="C996" s="30"/>
      <c r="E996" s="30"/>
      <c r="F996" s="30"/>
    </row>
    <row r="997" spans="3:6">
      <c r="C997" s="30"/>
      <c r="E997" s="30"/>
      <c r="F997" s="30"/>
    </row>
    <row r="998" spans="3:6">
      <c r="C998" s="30"/>
      <c r="E998" s="30"/>
      <c r="F998" s="30"/>
    </row>
    <row r="999" spans="3:6">
      <c r="C999" s="30"/>
      <c r="E999" s="30"/>
      <c r="F999" s="30"/>
    </row>
    <row r="1000" spans="3:6">
      <c r="C1000" s="30"/>
      <c r="E1000" s="30"/>
      <c r="F1000" s="30"/>
    </row>
    <row r="1001" spans="3:6">
      <c r="C1001" s="30"/>
      <c r="E1001" s="30"/>
      <c r="F1001" s="30"/>
    </row>
    <row r="1002" spans="3:6">
      <c r="C1002" s="30"/>
      <c r="E1002" s="30"/>
      <c r="F1002" s="30"/>
    </row>
    <row r="1003" spans="3:6">
      <c r="C1003" s="30"/>
      <c r="E1003" s="30"/>
      <c r="F1003" s="30"/>
    </row>
    <row r="1004" spans="3:6">
      <c r="C1004" s="30"/>
      <c r="E1004" s="30"/>
      <c r="F1004" s="30"/>
    </row>
    <row r="1005" spans="3:6">
      <c r="C1005" s="30"/>
      <c r="E1005" s="30"/>
      <c r="F1005" s="30"/>
    </row>
    <row r="1006" spans="3:6">
      <c r="C1006" s="30"/>
      <c r="E1006" s="30"/>
      <c r="F1006" s="30"/>
    </row>
    <row r="1007" spans="3:6">
      <c r="C1007" s="30"/>
      <c r="E1007" s="30"/>
      <c r="F1007" s="30"/>
    </row>
    <row r="1008" spans="3:6">
      <c r="C1008" s="30"/>
      <c r="E1008" s="30"/>
      <c r="F1008" s="30"/>
    </row>
    <row r="1009" spans="3:6">
      <c r="C1009" s="30"/>
      <c r="E1009" s="30"/>
      <c r="F1009" s="30"/>
    </row>
    <row r="1010" spans="3:6">
      <c r="C1010" s="30"/>
      <c r="E1010" s="30"/>
      <c r="F1010" s="30"/>
    </row>
    <row r="1011" spans="3:6">
      <c r="C1011" s="30"/>
      <c r="E1011" s="30"/>
      <c r="F1011" s="30"/>
    </row>
    <row r="1012" spans="3:6">
      <c r="C1012" s="30"/>
      <c r="E1012" s="30"/>
      <c r="F1012" s="30"/>
    </row>
    <row r="1013" spans="3:6">
      <c r="C1013" s="30"/>
      <c r="E1013" s="30"/>
      <c r="F1013" s="30"/>
    </row>
    <row r="1014" spans="3:6">
      <c r="C1014" s="30"/>
      <c r="E1014" s="30"/>
      <c r="F1014" s="30"/>
    </row>
    <row r="1015" spans="3:6">
      <c r="C1015" s="30"/>
      <c r="E1015" s="30"/>
      <c r="F1015" s="30"/>
    </row>
    <row r="1016" spans="3:6">
      <c r="C1016" s="30"/>
      <c r="E1016" s="30"/>
      <c r="F1016" s="30"/>
    </row>
    <row r="1017" spans="3:6">
      <c r="C1017" s="30"/>
      <c r="E1017" s="30"/>
      <c r="F1017" s="30"/>
    </row>
    <row r="1018" spans="3:6">
      <c r="C1018" s="30"/>
      <c r="E1018" s="30"/>
      <c r="F1018" s="30"/>
    </row>
    <row r="1019" spans="3:6">
      <c r="C1019" s="30"/>
      <c r="E1019" s="30"/>
      <c r="F1019" s="30"/>
    </row>
    <row r="1020" spans="3:6">
      <c r="C1020" s="30"/>
      <c r="E1020" s="30"/>
      <c r="F1020" s="30"/>
    </row>
    <row r="1021" spans="3:6">
      <c r="C1021" s="30"/>
      <c r="E1021" s="30"/>
      <c r="F1021" s="30"/>
    </row>
    <row r="1022" spans="3:6">
      <c r="C1022" s="30"/>
      <c r="E1022" s="30"/>
      <c r="F1022" s="30"/>
    </row>
    <row r="1023" spans="3:6">
      <c r="C1023" s="30"/>
      <c r="E1023" s="30"/>
      <c r="F1023" s="30"/>
    </row>
    <row r="1024" spans="3:6">
      <c r="C1024" s="30"/>
      <c r="E1024" s="30"/>
      <c r="F1024" s="30"/>
    </row>
    <row r="1025" spans="3:6">
      <c r="C1025" s="30"/>
      <c r="E1025" s="30"/>
      <c r="F1025" s="30"/>
    </row>
    <row r="1026" spans="3:6">
      <c r="C1026" s="30"/>
      <c r="E1026" s="30"/>
      <c r="F1026" s="30"/>
    </row>
    <row r="1027" spans="3:6">
      <c r="C1027" s="30"/>
      <c r="E1027" s="30"/>
      <c r="F1027" s="30"/>
    </row>
    <row r="1028" spans="3:6">
      <c r="C1028" s="30"/>
      <c r="E1028" s="30"/>
      <c r="F1028" s="30"/>
    </row>
    <row r="1029" spans="3:6">
      <c r="C1029" s="30"/>
      <c r="E1029" s="30"/>
      <c r="F1029" s="30"/>
    </row>
    <row r="1030" spans="3:6">
      <c r="C1030" s="30"/>
      <c r="E1030" s="30"/>
      <c r="F1030" s="30"/>
    </row>
    <row r="1031" spans="3:6">
      <c r="C1031" s="30"/>
      <c r="E1031" s="30"/>
      <c r="F1031" s="30"/>
    </row>
    <row r="1032" spans="3:6">
      <c r="C1032" s="30"/>
      <c r="E1032" s="30"/>
      <c r="F1032" s="30"/>
    </row>
    <row r="1033" spans="3:6">
      <c r="C1033" s="30"/>
      <c r="E1033" s="30"/>
      <c r="F1033" s="30"/>
    </row>
    <row r="1034" spans="3:6">
      <c r="C1034" s="30"/>
      <c r="E1034" s="30"/>
      <c r="F1034" s="30"/>
    </row>
    <row r="1035" spans="3:6">
      <c r="C1035" s="30"/>
      <c r="E1035" s="30"/>
      <c r="F1035" s="30"/>
    </row>
    <row r="1036" spans="3:6">
      <c r="C1036" s="30"/>
      <c r="E1036" s="30"/>
      <c r="F1036" s="30"/>
    </row>
    <row r="1037" spans="3:6">
      <c r="C1037" s="30"/>
      <c r="E1037" s="30"/>
      <c r="F1037" s="30"/>
    </row>
    <row r="1038" spans="3:6">
      <c r="C1038" s="30"/>
      <c r="E1038" s="30"/>
      <c r="F1038" s="30"/>
    </row>
    <row r="1039" spans="3:6">
      <c r="C1039" s="30"/>
      <c r="E1039" s="30"/>
      <c r="F1039" s="30"/>
    </row>
    <row r="1040" spans="3:6">
      <c r="C1040" s="30"/>
      <c r="E1040" s="30"/>
      <c r="F1040" s="30"/>
    </row>
    <row r="1041" spans="3:6">
      <c r="C1041" s="30"/>
      <c r="E1041" s="30"/>
      <c r="F1041" s="30"/>
    </row>
    <row r="1042" spans="3:6">
      <c r="C1042" s="30"/>
      <c r="E1042" s="30"/>
      <c r="F1042" s="30"/>
    </row>
    <row r="1043" spans="3:6">
      <c r="C1043" s="30"/>
      <c r="E1043" s="30"/>
      <c r="F1043" s="30"/>
    </row>
    <row r="1044" spans="3:6">
      <c r="C1044" s="30"/>
      <c r="E1044" s="30"/>
      <c r="F1044" s="30"/>
    </row>
    <row r="1045" spans="3:6">
      <c r="C1045" s="30"/>
      <c r="E1045" s="30"/>
      <c r="F1045" s="30"/>
    </row>
    <row r="1046" spans="3:6">
      <c r="C1046" s="30"/>
      <c r="E1046" s="30"/>
      <c r="F1046" s="30"/>
    </row>
    <row r="1047" spans="3:6">
      <c r="C1047" s="30"/>
      <c r="E1047" s="30"/>
      <c r="F1047" s="30"/>
    </row>
    <row r="1048" spans="3:6">
      <c r="C1048" s="30"/>
      <c r="E1048" s="30"/>
      <c r="F1048" s="30"/>
    </row>
    <row r="1049" spans="3:6">
      <c r="C1049" s="30"/>
      <c r="E1049" s="30"/>
      <c r="F1049" s="30"/>
    </row>
    <row r="1050" spans="3:6">
      <c r="C1050" s="30"/>
      <c r="E1050" s="30"/>
      <c r="F1050" s="30"/>
    </row>
    <row r="1051" spans="3:6">
      <c r="C1051" s="30"/>
      <c r="E1051" s="30"/>
      <c r="F1051" s="30"/>
    </row>
    <row r="1052" spans="3:6">
      <c r="C1052" s="30"/>
      <c r="E1052" s="30"/>
      <c r="F1052" s="30"/>
    </row>
    <row r="1053" spans="3:6">
      <c r="C1053" s="30"/>
      <c r="E1053" s="30"/>
      <c r="F1053" s="30"/>
    </row>
    <row r="1054" spans="3:6">
      <c r="C1054" s="30"/>
      <c r="E1054" s="30"/>
      <c r="F1054" s="30"/>
    </row>
    <row r="1055" spans="3:6">
      <c r="C1055" s="30"/>
      <c r="E1055" s="30"/>
      <c r="F1055" s="30"/>
    </row>
    <row r="1056" spans="3:6">
      <c r="C1056" s="30"/>
      <c r="E1056" s="30"/>
      <c r="F1056" s="30"/>
    </row>
    <row r="1057" spans="3:6">
      <c r="C1057" s="30"/>
      <c r="E1057" s="30"/>
      <c r="F1057" s="30"/>
    </row>
    <row r="1058" spans="3:6">
      <c r="C1058" s="30"/>
      <c r="E1058" s="30"/>
      <c r="F1058" s="30"/>
    </row>
    <row r="1059" spans="3:6">
      <c r="C1059" s="30"/>
      <c r="E1059" s="30"/>
      <c r="F1059" s="30"/>
    </row>
    <row r="1060" spans="3:6">
      <c r="C1060" s="30"/>
      <c r="E1060" s="30"/>
      <c r="F1060" s="30"/>
    </row>
    <row r="1061" spans="3:6">
      <c r="C1061" s="30"/>
      <c r="E1061" s="30"/>
      <c r="F1061" s="30"/>
    </row>
    <row r="1062" spans="3:6">
      <c r="C1062" s="30"/>
      <c r="E1062" s="30"/>
      <c r="F1062" s="30"/>
    </row>
    <row r="1063" spans="3:6">
      <c r="C1063" s="30"/>
      <c r="E1063" s="30"/>
      <c r="F1063" s="30"/>
    </row>
    <row r="1064" spans="3:6">
      <c r="C1064" s="30"/>
      <c r="E1064" s="30"/>
      <c r="F1064" s="30"/>
    </row>
    <row r="1065" spans="3:6">
      <c r="C1065" s="30"/>
      <c r="E1065" s="30"/>
      <c r="F1065" s="30"/>
    </row>
    <row r="1066" spans="3:6">
      <c r="C1066" s="30"/>
      <c r="E1066" s="30"/>
      <c r="F1066" s="30"/>
    </row>
    <row r="1067" spans="3:6">
      <c r="C1067" s="30"/>
      <c r="E1067" s="30"/>
      <c r="F1067" s="30"/>
    </row>
    <row r="1068" spans="3:6">
      <c r="C1068" s="30"/>
      <c r="E1068" s="30"/>
      <c r="F1068" s="30"/>
    </row>
    <row r="1069" spans="3:6">
      <c r="C1069" s="30"/>
      <c r="E1069" s="30"/>
      <c r="F1069" s="30"/>
    </row>
    <row r="1070" spans="3:6">
      <c r="C1070" s="30"/>
      <c r="E1070" s="30"/>
      <c r="F1070" s="30"/>
    </row>
    <row r="1071" spans="3:6">
      <c r="C1071" s="30"/>
      <c r="E1071" s="30"/>
      <c r="F1071" s="30"/>
    </row>
    <row r="1072" spans="3:6">
      <c r="C1072" s="30"/>
      <c r="E1072" s="30"/>
      <c r="F1072" s="30"/>
    </row>
    <row r="1073" spans="3:6">
      <c r="C1073" s="30"/>
      <c r="E1073" s="30"/>
      <c r="F1073" s="30"/>
    </row>
    <row r="1074" spans="3:6">
      <c r="C1074" s="30"/>
      <c r="E1074" s="30"/>
      <c r="F1074" s="30"/>
    </row>
    <row r="1075" spans="3:6">
      <c r="C1075" s="30"/>
      <c r="E1075" s="30"/>
      <c r="F1075" s="30"/>
    </row>
    <row r="1076" spans="3:6">
      <c r="C1076" s="30"/>
      <c r="E1076" s="30"/>
      <c r="F1076" s="30"/>
    </row>
    <row r="1077" spans="3:6">
      <c r="C1077" s="30"/>
      <c r="E1077" s="30"/>
      <c r="F1077" s="30"/>
    </row>
    <row r="1078" spans="3:6">
      <c r="C1078" s="30"/>
      <c r="E1078" s="30"/>
      <c r="F1078" s="30"/>
    </row>
    <row r="1079" spans="3:6">
      <c r="C1079" s="30"/>
      <c r="E1079" s="30"/>
      <c r="F1079" s="30"/>
    </row>
    <row r="1080" spans="3:6">
      <c r="C1080" s="30"/>
      <c r="E1080" s="30"/>
      <c r="F1080" s="30"/>
    </row>
    <row r="1081" spans="3:6">
      <c r="C1081" s="30"/>
      <c r="E1081" s="30"/>
      <c r="F1081" s="30"/>
    </row>
    <row r="1082" spans="3:6">
      <c r="C1082" s="30"/>
      <c r="E1082" s="30"/>
      <c r="F1082" s="30"/>
    </row>
    <row r="1083" spans="3:6">
      <c r="C1083" s="30"/>
      <c r="E1083" s="30"/>
      <c r="F1083" s="30"/>
    </row>
    <row r="1084" spans="3:6">
      <c r="C1084" s="30"/>
      <c r="E1084" s="30"/>
      <c r="F1084" s="30"/>
    </row>
    <row r="1085" spans="3:6">
      <c r="C1085" s="30"/>
      <c r="E1085" s="30"/>
      <c r="F1085" s="30"/>
    </row>
    <row r="1086" spans="3:6">
      <c r="C1086" s="30"/>
      <c r="E1086" s="30"/>
      <c r="F1086" s="30"/>
    </row>
    <row r="1087" spans="3:6">
      <c r="C1087" s="30"/>
      <c r="E1087" s="30"/>
      <c r="F1087" s="30"/>
    </row>
    <row r="1088" spans="3:6">
      <c r="C1088" s="30"/>
      <c r="E1088" s="30"/>
      <c r="F1088" s="30"/>
    </row>
    <row r="1089" spans="3:6">
      <c r="C1089" s="30"/>
      <c r="E1089" s="30"/>
      <c r="F1089" s="30"/>
    </row>
    <row r="1090" spans="3:6">
      <c r="C1090" s="30"/>
      <c r="E1090" s="30"/>
      <c r="F1090" s="30"/>
    </row>
    <row r="1091" spans="3:6">
      <c r="C1091" s="30"/>
      <c r="E1091" s="30"/>
      <c r="F1091" s="30"/>
    </row>
    <row r="1092" spans="3:6">
      <c r="C1092" s="30"/>
      <c r="E1092" s="30"/>
      <c r="F1092" s="30"/>
    </row>
    <row r="1093" spans="3:6">
      <c r="C1093" s="30"/>
      <c r="E1093" s="30"/>
      <c r="F1093" s="30"/>
    </row>
    <row r="1094" spans="3:6">
      <c r="C1094" s="30"/>
      <c r="E1094" s="30"/>
      <c r="F1094" s="30"/>
    </row>
    <row r="1095" spans="3:6">
      <c r="C1095" s="30"/>
      <c r="E1095" s="30"/>
      <c r="F1095" s="30"/>
    </row>
    <row r="1096" spans="3:6">
      <c r="C1096" s="30"/>
      <c r="E1096" s="30"/>
      <c r="F1096" s="30"/>
    </row>
    <row r="1097" spans="3:6">
      <c r="C1097" s="30"/>
      <c r="E1097" s="30"/>
      <c r="F1097" s="30"/>
    </row>
    <row r="1098" spans="3:6">
      <c r="C1098" s="30"/>
      <c r="E1098" s="30"/>
      <c r="F1098" s="30"/>
    </row>
    <row r="1099" spans="3:6">
      <c r="C1099" s="30"/>
      <c r="E1099" s="30"/>
      <c r="F1099" s="30"/>
    </row>
    <row r="1100" spans="3:6">
      <c r="C1100" s="30"/>
      <c r="E1100" s="30"/>
      <c r="F1100" s="30"/>
    </row>
    <row r="1101" spans="3:6">
      <c r="C1101" s="30"/>
      <c r="E1101" s="30"/>
      <c r="F1101" s="30"/>
    </row>
    <row r="1102" spans="3:6">
      <c r="C1102" s="30"/>
      <c r="E1102" s="30"/>
      <c r="F1102" s="30"/>
    </row>
    <row r="1103" spans="3:6">
      <c r="C1103" s="30"/>
      <c r="E1103" s="30"/>
      <c r="F1103" s="30"/>
    </row>
    <row r="1104" spans="3:6">
      <c r="C1104" s="30"/>
      <c r="E1104" s="30"/>
      <c r="F1104" s="30"/>
    </row>
    <row r="1105" spans="3:6">
      <c r="C1105" s="30"/>
      <c r="E1105" s="30"/>
      <c r="F1105" s="30"/>
    </row>
    <row r="1106" spans="3:6">
      <c r="C1106" s="30"/>
      <c r="E1106" s="30"/>
      <c r="F1106" s="30"/>
    </row>
    <row r="1107" spans="3:6">
      <c r="C1107" s="30"/>
      <c r="E1107" s="30"/>
      <c r="F1107" s="30"/>
    </row>
    <row r="1108" spans="3:6">
      <c r="C1108" s="30"/>
      <c r="E1108" s="30"/>
      <c r="F1108" s="30"/>
    </row>
    <row r="1109" spans="3:6">
      <c r="C1109" s="30"/>
      <c r="E1109" s="30"/>
      <c r="F1109" s="30"/>
    </row>
    <row r="1110" spans="3:6">
      <c r="C1110" s="30"/>
      <c r="E1110" s="30"/>
      <c r="F1110" s="30"/>
    </row>
    <row r="1111" spans="3:6">
      <c r="C1111" s="30"/>
      <c r="E1111" s="30"/>
      <c r="F1111" s="30"/>
    </row>
    <row r="1112" spans="3:6">
      <c r="C1112" s="30"/>
      <c r="E1112" s="30"/>
      <c r="F1112" s="30"/>
    </row>
    <row r="1113" spans="3:6">
      <c r="C1113" s="30"/>
      <c r="E1113" s="30"/>
      <c r="F1113" s="30"/>
    </row>
    <row r="1114" spans="3:6">
      <c r="C1114" s="30"/>
      <c r="E1114" s="30"/>
      <c r="F1114" s="30"/>
    </row>
    <row r="1115" spans="3:6">
      <c r="C1115" s="30"/>
      <c r="E1115" s="30"/>
      <c r="F1115" s="30"/>
    </row>
    <row r="1116" spans="3:6">
      <c r="C1116" s="30"/>
      <c r="E1116" s="30"/>
      <c r="F1116" s="30"/>
    </row>
    <row r="1117" spans="3:6">
      <c r="C1117" s="30"/>
      <c r="E1117" s="30"/>
      <c r="F1117" s="30"/>
    </row>
    <row r="1118" spans="3:6">
      <c r="C1118" s="30"/>
      <c r="E1118" s="30"/>
      <c r="F1118" s="30"/>
    </row>
    <row r="1119" spans="3:6">
      <c r="C1119" s="30"/>
      <c r="E1119" s="30"/>
      <c r="F1119" s="30"/>
    </row>
    <row r="1120" spans="3:6">
      <c r="C1120" s="30"/>
      <c r="E1120" s="30"/>
      <c r="F1120" s="30"/>
    </row>
    <row r="1121" spans="3:6">
      <c r="C1121" s="30"/>
      <c r="E1121" s="30"/>
      <c r="F1121" s="30"/>
    </row>
    <row r="1122" spans="3:6">
      <c r="C1122" s="30"/>
      <c r="E1122" s="30"/>
      <c r="F1122" s="30"/>
    </row>
    <row r="1123" spans="3:6">
      <c r="C1123" s="30"/>
      <c r="E1123" s="30"/>
      <c r="F1123" s="30"/>
    </row>
    <row r="1124" spans="3:6">
      <c r="C1124" s="30"/>
      <c r="E1124" s="30"/>
      <c r="F1124" s="30"/>
    </row>
    <row r="1125" spans="3:6">
      <c r="C1125" s="30"/>
      <c r="E1125" s="30"/>
      <c r="F1125" s="30"/>
    </row>
    <row r="1126" spans="3:6">
      <c r="C1126" s="30"/>
      <c r="E1126" s="30"/>
      <c r="F1126" s="30"/>
    </row>
    <row r="1127" spans="3:6">
      <c r="C1127" s="30"/>
      <c r="E1127" s="30"/>
      <c r="F1127" s="30"/>
    </row>
    <row r="1128" spans="3:6">
      <c r="C1128" s="30"/>
      <c r="E1128" s="30"/>
      <c r="F1128" s="30"/>
    </row>
    <row r="1129" spans="3:6">
      <c r="C1129" s="30"/>
      <c r="E1129" s="30"/>
      <c r="F1129" s="30"/>
    </row>
    <row r="1130" spans="3:6">
      <c r="C1130" s="30"/>
      <c r="E1130" s="30"/>
      <c r="F1130" s="30"/>
    </row>
    <row r="1131" spans="3:6">
      <c r="C1131" s="30"/>
      <c r="E1131" s="30"/>
      <c r="F1131" s="30"/>
    </row>
    <row r="1132" spans="3:6">
      <c r="C1132" s="30"/>
      <c r="E1132" s="30"/>
      <c r="F1132" s="30"/>
    </row>
    <row r="1133" spans="3:6">
      <c r="C1133" s="30"/>
      <c r="E1133" s="30"/>
      <c r="F1133" s="30"/>
    </row>
    <row r="1134" spans="3:6">
      <c r="C1134" s="30"/>
      <c r="E1134" s="30"/>
      <c r="F1134" s="30"/>
    </row>
    <row r="1135" spans="3:6">
      <c r="C1135" s="30"/>
      <c r="E1135" s="30"/>
      <c r="F1135" s="30"/>
    </row>
    <row r="1136" spans="3:6">
      <c r="C1136" s="30"/>
      <c r="E1136" s="30"/>
      <c r="F1136" s="30"/>
    </row>
    <row r="1137" spans="3:6">
      <c r="C1137" s="30"/>
      <c r="E1137" s="30"/>
      <c r="F1137" s="30"/>
    </row>
    <row r="1138" spans="3:6">
      <c r="C1138" s="30"/>
      <c r="E1138" s="30"/>
      <c r="F1138" s="30"/>
    </row>
    <row r="1139" spans="3:6">
      <c r="C1139" s="30"/>
      <c r="E1139" s="30"/>
      <c r="F1139" s="30"/>
    </row>
    <row r="1140" spans="3:6">
      <c r="C1140" s="30"/>
      <c r="E1140" s="30"/>
      <c r="F1140" s="30"/>
    </row>
    <row r="1141" spans="3:6">
      <c r="C1141" s="30"/>
      <c r="E1141" s="30"/>
      <c r="F1141" s="30"/>
    </row>
    <row r="1142" spans="3:6">
      <c r="C1142" s="30"/>
      <c r="E1142" s="30"/>
      <c r="F1142" s="30"/>
    </row>
    <row r="1143" spans="3:6">
      <c r="C1143" s="30"/>
      <c r="E1143" s="30"/>
      <c r="F1143" s="30"/>
    </row>
    <row r="1144" spans="3:6">
      <c r="C1144" s="30"/>
      <c r="E1144" s="30"/>
      <c r="F1144" s="30"/>
    </row>
    <row r="1145" spans="3:6">
      <c r="C1145" s="30"/>
      <c r="E1145" s="30"/>
      <c r="F1145" s="30"/>
    </row>
    <row r="1146" spans="3:6">
      <c r="C1146" s="30"/>
      <c r="E1146" s="30"/>
      <c r="F1146" s="30"/>
    </row>
    <row r="1147" spans="3:6">
      <c r="C1147" s="30"/>
      <c r="E1147" s="30"/>
      <c r="F1147" s="30"/>
    </row>
    <row r="1148" spans="3:6">
      <c r="C1148" s="30"/>
      <c r="E1148" s="30"/>
      <c r="F1148" s="30"/>
    </row>
    <row r="1149" spans="3:6">
      <c r="C1149" s="30"/>
      <c r="E1149" s="30"/>
      <c r="F1149" s="30"/>
    </row>
    <row r="1150" spans="3:6">
      <c r="C1150" s="30"/>
      <c r="E1150" s="30"/>
      <c r="F1150" s="30"/>
    </row>
    <row r="1151" spans="3:6">
      <c r="C1151" s="30"/>
      <c r="E1151" s="30"/>
      <c r="F1151" s="30"/>
    </row>
    <row r="1152" spans="3:6">
      <c r="C1152" s="30"/>
      <c r="E1152" s="30"/>
      <c r="F1152" s="30"/>
    </row>
    <row r="1153" spans="3:6">
      <c r="C1153" s="30"/>
      <c r="E1153" s="30"/>
      <c r="F1153" s="30"/>
    </row>
    <row r="1154" spans="3:6">
      <c r="C1154" s="30"/>
      <c r="E1154" s="30"/>
      <c r="F1154" s="30"/>
    </row>
    <row r="1155" spans="3:6">
      <c r="C1155" s="30"/>
      <c r="E1155" s="30"/>
      <c r="F1155" s="30"/>
    </row>
    <row r="1156" spans="3:6">
      <c r="C1156" s="30"/>
      <c r="E1156" s="30"/>
      <c r="F1156" s="30"/>
    </row>
    <row r="1157" spans="3:6">
      <c r="C1157" s="30"/>
      <c r="E1157" s="30"/>
      <c r="F1157" s="30"/>
    </row>
    <row r="1158" spans="3:6">
      <c r="C1158" s="30"/>
      <c r="E1158" s="30"/>
      <c r="F1158" s="30"/>
    </row>
    <row r="1159" spans="3:6">
      <c r="C1159" s="30"/>
      <c r="E1159" s="30"/>
      <c r="F1159" s="30"/>
    </row>
    <row r="1160" spans="3:6">
      <c r="C1160" s="30"/>
      <c r="E1160" s="30"/>
      <c r="F1160" s="30"/>
    </row>
    <row r="1161" spans="3:6">
      <c r="C1161" s="30"/>
      <c r="E1161" s="30"/>
      <c r="F1161" s="30"/>
    </row>
    <row r="1162" spans="3:6">
      <c r="C1162" s="30"/>
      <c r="E1162" s="30"/>
      <c r="F1162" s="30"/>
    </row>
    <row r="1163" spans="3:6">
      <c r="C1163" s="30"/>
      <c r="E1163" s="30"/>
      <c r="F1163" s="30"/>
    </row>
    <row r="1164" spans="3:6">
      <c r="C1164" s="30"/>
      <c r="E1164" s="30"/>
      <c r="F1164" s="30"/>
    </row>
    <row r="1165" spans="3:6">
      <c r="C1165" s="30"/>
      <c r="E1165" s="30"/>
      <c r="F1165" s="30"/>
    </row>
    <row r="1166" spans="3:6">
      <c r="C1166" s="30"/>
      <c r="E1166" s="30"/>
      <c r="F1166" s="30"/>
    </row>
    <row r="1167" spans="3:6">
      <c r="C1167" s="30"/>
      <c r="E1167" s="30"/>
      <c r="F1167" s="30"/>
    </row>
    <row r="1168" spans="3:6">
      <c r="C1168" s="30"/>
      <c r="E1168" s="30"/>
      <c r="F1168" s="30"/>
    </row>
    <row r="1169" spans="3:6">
      <c r="C1169" s="30"/>
      <c r="E1169" s="30"/>
      <c r="F1169" s="30"/>
    </row>
    <row r="1170" spans="3:6">
      <c r="C1170" s="30"/>
      <c r="E1170" s="30"/>
      <c r="F1170" s="30"/>
    </row>
    <row r="1171" spans="3:6">
      <c r="C1171" s="30"/>
      <c r="E1171" s="30"/>
      <c r="F1171" s="30"/>
    </row>
    <row r="1172" spans="3:6">
      <c r="C1172" s="30"/>
      <c r="E1172" s="30"/>
      <c r="F1172" s="30"/>
    </row>
    <row r="1173" spans="3:6">
      <c r="C1173" s="30"/>
      <c r="E1173" s="30"/>
      <c r="F1173" s="30"/>
    </row>
    <row r="1174" spans="3:6">
      <c r="C1174" s="30"/>
      <c r="E1174" s="30"/>
      <c r="F1174" s="30"/>
    </row>
    <row r="1175" spans="3:6">
      <c r="C1175" s="30"/>
      <c r="E1175" s="30"/>
      <c r="F1175" s="30"/>
    </row>
    <row r="1176" spans="3:6">
      <c r="C1176" s="30"/>
      <c r="E1176" s="30"/>
      <c r="F1176" s="30"/>
    </row>
    <row r="1177" spans="3:6">
      <c r="C1177" s="30"/>
      <c r="E1177" s="30"/>
      <c r="F1177" s="30"/>
    </row>
    <row r="1178" spans="3:6">
      <c r="C1178" s="30"/>
      <c r="E1178" s="30"/>
      <c r="F1178" s="30"/>
    </row>
    <row r="1179" spans="3:6">
      <c r="C1179" s="30"/>
      <c r="E1179" s="30"/>
      <c r="F1179" s="30"/>
    </row>
    <row r="1180" spans="3:6">
      <c r="C1180" s="30"/>
      <c r="E1180" s="30"/>
      <c r="F1180" s="30"/>
    </row>
    <row r="1181" spans="3:6">
      <c r="C1181" s="30"/>
      <c r="E1181" s="30"/>
      <c r="F1181" s="30"/>
    </row>
    <row r="1182" spans="3:6">
      <c r="C1182" s="30"/>
      <c r="E1182" s="30"/>
      <c r="F1182" s="30"/>
    </row>
    <row r="1183" spans="3:6">
      <c r="C1183" s="30"/>
      <c r="E1183" s="30"/>
      <c r="F1183" s="30"/>
    </row>
    <row r="1184" spans="3:6">
      <c r="C1184" s="30"/>
      <c r="E1184" s="30"/>
      <c r="F1184" s="30"/>
    </row>
    <row r="1185" spans="3:6">
      <c r="C1185" s="30"/>
      <c r="E1185" s="30"/>
      <c r="F1185" s="30"/>
    </row>
    <row r="1186" spans="3:6">
      <c r="C1186" s="30"/>
      <c r="E1186" s="30"/>
      <c r="F1186" s="30"/>
    </row>
    <row r="1187" spans="3:6">
      <c r="C1187" s="30"/>
      <c r="E1187" s="30"/>
      <c r="F1187" s="30"/>
    </row>
    <row r="1188" spans="3:6">
      <c r="C1188" s="30"/>
      <c r="E1188" s="30"/>
      <c r="F1188" s="30"/>
    </row>
    <row r="1189" spans="3:6">
      <c r="C1189" s="30"/>
      <c r="E1189" s="30"/>
      <c r="F1189" s="30"/>
    </row>
    <row r="1190" spans="3:6">
      <c r="C1190" s="30"/>
      <c r="E1190" s="30"/>
      <c r="F1190" s="30"/>
    </row>
    <row r="1191" spans="3:6">
      <c r="C1191" s="30"/>
      <c r="E1191" s="30"/>
      <c r="F1191" s="30"/>
    </row>
    <row r="1192" spans="3:6">
      <c r="C1192" s="30"/>
      <c r="E1192" s="30"/>
      <c r="F1192" s="30"/>
    </row>
    <row r="1193" spans="3:6">
      <c r="C1193" s="30"/>
      <c r="E1193" s="30"/>
      <c r="F1193" s="30"/>
    </row>
    <row r="1194" spans="3:6">
      <c r="C1194" s="30"/>
      <c r="E1194" s="30"/>
      <c r="F1194" s="30"/>
    </row>
    <row r="1195" spans="3:6">
      <c r="C1195" s="30"/>
      <c r="E1195" s="30"/>
      <c r="F1195" s="30"/>
    </row>
    <row r="1196" spans="3:6">
      <c r="C1196" s="30"/>
      <c r="E1196" s="30"/>
      <c r="F1196" s="30"/>
    </row>
  </sheetData>
  <mergeCells count="91">
    <mergeCell ref="A238:A244"/>
    <mergeCell ref="C238:X251"/>
    <mergeCell ref="A245:A251"/>
    <mergeCell ref="A188:A194"/>
    <mergeCell ref="C188:X201"/>
    <mergeCell ref="A195:A201"/>
    <mergeCell ref="A203:A209"/>
    <mergeCell ref="C203:X237"/>
    <mergeCell ref="A210:A216"/>
    <mergeCell ref="A217:A223"/>
    <mergeCell ref="A224:A230"/>
    <mergeCell ref="A231:A237"/>
    <mergeCell ref="A153:A159"/>
    <mergeCell ref="C153:F159"/>
    <mergeCell ref="A160:A166"/>
    <mergeCell ref="C160:F187"/>
    <mergeCell ref="A167:A173"/>
    <mergeCell ref="A174:A180"/>
    <mergeCell ref="A131:A137"/>
    <mergeCell ref="D131:D137"/>
    <mergeCell ref="E131:E133"/>
    <mergeCell ref="G131:G137"/>
    <mergeCell ref="A138:A144"/>
    <mergeCell ref="C138:X151"/>
    <mergeCell ref="A145:A151"/>
    <mergeCell ref="A124:A130"/>
    <mergeCell ref="C124:C126"/>
    <mergeCell ref="D124:D126"/>
    <mergeCell ref="E124:E126"/>
    <mergeCell ref="G124:G130"/>
    <mergeCell ref="C127:C130"/>
    <mergeCell ref="D127:D130"/>
    <mergeCell ref="A110:A116"/>
    <mergeCell ref="C110:C116"/>
    <mergeCell ref="D110:D116"/>
    <mergeCell ref="G110:G116"/>
    <mergeCell ref="A117:A123"/>
    <mergeCell ref="C117:C123"/>
    <mergeCell ref="D117:D123"/>
    <mergeCell ref="G117:G123"/>
    <mergeCell ref="A88:A94"/>
    <mergeCell ref="C88:X101"/>
    <mergeCell ref="A95:A101"/>
    <mergeCell ref="A103:A109"/>
    <mergeCell ref="C103:C109"/>
    <mergeCell ref="D103:D109"/>
    <mergeCell ref="G103:G109"/>
    <mergeCell ref="A74:A80"/>
    <mergeCell ref="D74:D80"/>
    <mergeCell ref="G74:G80"/>
    <mergeCell ref="H74:H80"/>
    <mergeCell ref="A81:A87"/>
    <mergeCell ref="D81:D87"/>
    <mergeCell ref="G81:G87"/>
    <mergeCell ref="H60:H61"/>
    <mergeCell ref="A67:A73"/>
    <mergeCell ref="C67:C73"/>
    <mergeCell ref="D67:D73"/>
    <mergeCell ref="G67:G73"/>
    <mergeCell ref="A60:A66"/>
    <mergeCell ref="C60:C66"/>
    <mergeCell ref="D60:D66"/>
    <mergeCell ref="E60:E61"/>
    <mergeCell ref="G60:G66"/>
    <mergeCell ref="A38:A44"/>
    <mergeCell ref="C38:X51"/>
    <mergeCell ref="A45:A51"/>
    <mergeCell ref="A53:A59"/>
    <mergeCell ref="C53:C59"/>
    <mergeCell ref="D53:D59"/>
    <mergeCell ref="E53:E54"/>
    <mergeCell ref="G53:G59"/>
    <mergeCell ref="H53:H54"/>
    <mergeCell ref="A24:A30"/>
    <mergeCell ref="D24:D30"/>
    <mergeCell ref="A31:A37"/>
    <mergeCell ref="D31:D37"/>
    <mergeCell ref="G31:G37"/>
    <mergeCell ref="A10:A16"/>
    <mergeCell ref="C10:C16"/>
    <mergeCell ref="D10:D16"/>
    <mergeCell ref="G10:G16"/>
    <mergeCell ref="A17:A23"/>
    <mergeCell ref="C17:C23"/>
    <mergeCell ref="D17:D23"/>
    <mergeCell ref="G17:G23"/>
    <mergeCell ref="B1:F1"/>
    <mergeCell ref="A3:A9"/>
    <mergeCell ref="C3:C9"/>
    <mergeCell ref="D3:D9"/>
    <mergeCell ref="G3:G9"/>
  </mergeCells>
  <printOptions headings="1"/>
  <pageMargins left="0.23622047244094491" right="0.23622047244094491" top="1.5748031496062991" bottom="0.98425196850393704" header="0" footer="0.31496062992125984"/>
  <pageSetup paperSize="9" scale="46" fitToHeight="0" orientation="landscape" horizontalDpi="300" verticalDpi="300"/>
  <headerFooter>
    <oddHeader>&amp;C&amp;G</oddHeader>
    <oddFooter>&amp;Lhttps://box.in2p3.fr/index.php/f/23094656&amp;R&amp;P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X1196"/>
  <sheetViews>
    <sheetView topLeftCell="A172" zoomScale="64" workbookViewId="0">
      <selection activeCell="E17" sqref="E17:E19"/>
    </sheetView>
  </sheetViews>
  <sheetFormatPr baseColWidth="10" defaultColWidth="11.41796875" defaultRowHeight="14.4"/>
  <cols>
    <col min="1" max="1" width="30.1015625" style="29" bestFit="1" customWidth="1"/>
    <col min="2" max="2" width="7.68359375" style="29" bestFit="1" customWidth="1"/>
    <col min="3" max="3" width="17.89453125" style="77" customWidth="1"/>
    <col min="4" max="4" width="17.89453125" style="30" customWidth="1"/>
    <col min="5" max="5" width="17.89453125" style="78" customWidth="1"/>
    <col min="6" max="6" width="17.89453125" style="77" customWidth="1"/>
    <col min="7" max="13" width="11.41796875" style="29"/>
    <col min="14" max="14" width="15.3125" style="29" bestFit="1" customWidth="1"/>
    <col min="15" max="15" width="14.41796875" style="29" customWidth="1"/>
    <col min="16" max="19" width="11.41796875" style="29"/>
    <col min="20" max="20" width="2.5234375" style="29" customWidth="1"/>
    <col min="21" max="21" width="11.68359375" style="29" customWidth="1"/>
    <col min="22" max="22" width="11.3125" style="29" customWidth="1"/>
    <col min="23" max="16384" width="11.41796875" style="29"/>
  </cols>
  <sheetData>
    <row r="1" spans="1:24" ht="74.25" customHeight="1">
      <c r="B1" s="369" t="s">
        <v>128</v>
      </c>
      <c r="C1" s="370"/>
      <c r="D1" s="370"/>
      <c r="E1" s="370"/>
      <c r="F1" s="371"/>
    </row>
    <row r="2" spans="1:24" ht="28.8">
      <c r="A2" s="32" t="s">
        <v>1</v>
      </c>
      <c r="B2" s="32" t="s">
        <v>2</v>
      </c>
      <c r="C2" s="118" t="s">
        <v>3</v>
      </c>
      <c r="D2" s="80" t="s">
        <v>4</v>
      </c>
      <c r="E2" s="33" t="s">
        <v>5</v>
      </c>
      <c r="F2" s="118" t="s">
        <v>6</v>
      </c>
      <c r="G2" s="81" t="s">
        <v>7</v>
      </c>
      <c r="H2" s="34" t="s">
        <v>8</v>
      </c>
      <c r="I2" s="34" t="s">
        <v>9</v>
      </c>
      <c r="J2" s="34" t="s">
        <v>10</v>
      </c>
      <c r="K2" s="35" t="s">
        <v>11</v>
      </c>
      <c r="L2" s="35" t="s">
        <v>12</v>
      </c>
      <c r="M2" s="35" t="s">
        <v>13</v>
      </c>
      <c r="N2" s="35" t="s">
        <v>14</v>
      </c>
      <c r="O2" s="35" t="s">
        <v>15</v>
      </c>
      <c r="P2" s="35" t="s">
        <v>16</v>
      </c>
      <c r="Q2" s="35" t="s">
        <v>17</v>
      </c>
      <c r="R2" s="35" t="s">
        <v>18</v>
      </c>
      <c r="S2" s="35" t="s">
        <v>19</v>
      </c>
      <c r="T2" s="36"/>
      <c r="U2" s="36" t="s">
        <v>20</v>
      </c>
      <c r="V2" s="36" t="s">
        <v>21</v>
      </c>
      <c r="W2" s="35" t="s">
        <v>22</v>
      </c>
      <c r="X2" s="35" t="s">
        <v>23</v>
      </c>
    </row>
    <row r="3" spans="1:24">
      <c r="A3" s="309">
        <v>44928</v>
      </c>
      <c r="B3" s="37" t="s">
        <v>24</v>
      </c>
      <c r="C3" s="384" t="s">
        <v>205</v>
      </c>
      <c r="D3" s="450"/>
      <c r="E3" s="478" t="s">
        <v>153</v>
      </c>
      <c r="F3" s="129"/>
      <c r="G3" s="317" t="s">
        <v>102</v>
      </c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</row>
    <row r="4" spans="1:24">
      <c r="A4" s="309"/>
      <c r="B4" s="37" t="s">
        <v>27</v>
      </c>
      <c r="C4" s="385"/>
      <c r="D4" s="451"/>
      <c r="E4" s="478"/>
      <c r="F4" s="129"/>
      <c r="G4" s="323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</row>
    <row r="5" spans="1:24">
      <c r="A5" s="309"/>
      <c r="B5" s="37" t="s">
        <v>32</v>
      </c>
      <c r="C5" s="386"/>
      <c r="D5" s="452"/>
      <c r="E5" s="478"/>
      <c r="F5" s="129"/>
      <c r="G5" s="318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</row>
    <row r="6" spans="1:24">
      <c r="A6" s="309"/>
      <c r="B6" s="37" t="s">
        <v>33</v>
      </c>
      <c r="C6" s="457" t="s">
        <v>206</v>
      </c>
      <c r="D6" s="480" t="s">
        <v>207</v>
      </c>
      <c r="E6" s="38"/>
      <c r="F6" s="38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</row>
    <row r="7" spans="1:24">
      <c r="A7" s="309"/>
      <c r="B7" s="37" t="s">
        <v>34</v>
      </c>
      <c r="C7" s="458"/>
      <c r="D7" s="481"/>
      <c r="E7" s="38"/>
      <c r="F7" s="38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</row>
    <row r="8" spans="1:24">
      <c r="A8" s="309"/>
      <c r="B8" s="37" t="s">
        <v>35</v>
      </c>
      <c r="C8" s="458"/>
      <c r="D8" s="481"/>
      <c r="E8" s="38"/>
      <c r="F8" s="38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</row>
    <row r="9" spans="1:24" ht="52.8" customHeight="1">
      <c r="A9" s="309"/>
      <c r="B9" s="37" t="s">
        <v>36</v>
      </c>
      <c r="C9" s="479"/>
      <c r="D9" s="482"/>
      <c r="E9" s="38"/>
      <c r="F9" s="38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</row>
    <row r="10" spans="1:24" ht="15" customHeight="1">
      <c r="A10" s="309">
        <f>A3+1</f>
        <v>44929</v>
      </c>
      <c r="B10" s="37" t="s">
        <v>24</v>
      </c>
      <c r="C10" s="319" t="s">
        <v>183</v>
      </c>
      <c r="D10" s="480" t="s">
        <v>207</v>
      </c>
      <c r="E10" s="38"/>
      <c r="F10" s="38"/>
      <c r="G10" s="317" t="s">
        <v>208</v>
      </c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</row>
    <row r="11" spans="1:24">
      <c r="A11" s="309"/>
      <c r="B11" s="37" t="s">
        <v>27</v>
      </c>
      <c r="C11" s="320"/>
      <c r="D11" s="481"/>
      <c r="E11" s="38"/>
      <c r="F11" s="38"/>
      <c r="G11" s="323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</row>
    <row r="12" spans="1:24">
      <c r="A12" s="309"/>
      <c r="B12" s="37" t="s">
        <v>32</v>
      </c>
      <c r="C12" s="320"/>
      <c r="D12" s="481"/>
      <c r="E12" s="38"/>
      <c r="F12" s="38"/>
      <c r="G12" s="323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</row>
    <row r="13" spans="1:24">
      <c r="A13" s="309"/>
      <c r="B13" s="37" t="s">
        <v>33</v>
      </c>
      <c r="C13" s="320"/>
      <c r="D13" s="481"/>
      <c r="E13" s="38"/>
      <c r="F13" s="38"/>
      <c r="G13" s="323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</row>
    <row r="14" spans="1:24">
      <c r="A14" s="309"/>
      <c r="B14" s="37" t="s">
        <v>34</v>
      </c>
      <c r="C14" s="320"/>
      <c r="D14" s="481"/>
      <c r="E14" s="38"/>
      <c r="F14" s="38"/>
      <c r="G14" s="317" t="s">
        <v>209</v>
      </c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</row>
    <row r="15" spans="1:24">
      <c r="A15" s="309"/>
      <c r="B15" s="37" t="s">
        <v>35</v>
      </c>
      <c r="C15" s="320"/>
      <c r="D15" s="481"/>
      <c r="E15" s="38"/>
      <c r="F15" s="38"/>
      <c r="G15" s="323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</row>
    <row r="16" spans="1:24">
      <c r="A16" s="309"/>
      <c r="B16" s="37" t="s">
        <v>36</v>
      </c>
      <c r="C16" s="320"/>
      <c r="D16" s="482"/>
      <c r="E16" s="38"/>
      <c r="F16" s="38"/>
      <c r="G16" s="323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</row>
    <row r="17" spans="1:24">
      <c r="A17" s="309">
        <f>A10+1</f>
        <v>44930</v>
      </c>
      <c r="B17" s="37" t="s">
        <v>24</v>
      </c>
      <c r="C17" s="384" t="s">
        <v>210</v>
      </c>
      <c r="D17" s="450"/>
      <c r="E17" s="478" t="s">
        <v>153</v>
      </c>
      <c r="F17" s="129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</row>
    <row r="18" spans="1:24" ht="15" customHeight="1">
      <c r="A18" s="309"/>
      <c r="B18" s="37" t="s">
        <v>27</v>
      </c>
      <c r="C18" s="385"/>
      <c r="D18" s="451"/>
      <c r="E18" s="478"/>
      <c r="F18" s="129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</row>
    <row r="19" spans="1:24">
      <c r="A19" s="309"/>
      <c r="B19" s="37" t="s">
        <v>32</v>
      </c>
      <c r="C19" s="386"/>
      <c r="D19" s="452"/>
      <c r="E19" s="478"/>
      <c r="F19" s="129"/>
      <c r="G19" s="40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</row>
    <row r="20" spans="1:24">
      <c r="A20" s="309"/>
      <c r="B20" s="37" t="s">
        <v>33</v>
      </c>
      <c r="C20" s="483" t="s">
        <v>206</v>
      </c>
      <c r="D20" s="130"/>
      <c r="E20" s="38"/>
      <c r="F20" s="63"/>
      <c r="G20" s="131"/>
      <c r="H20" s="126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</row>
    <row r="21" spans="1:24">
      <c r="A21" s="309"/>
      <c r="B21" s="37" t="s">
        <v>34</v>
      </c>
      <c r="C21" s="427"/>
      <c r="D21" s="130"/>
      <c r="E21" s="38"/>
      <c r="F21" s="63"/>
      <c r="G21" s="131"/>
      <c r="H21" s="126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</row>
    <row r="22" spans="1:24">
      <c r="A22" s="309"/>
      <c r="B22" s="37" t="s">
        <v>35</v>
      </c>
      <c r="C22" s="427"/>
      <c r="D22" s="130"/>
      <c r="E22" s="38"/>
      <c r="F22" s="63"/>
      <c r="G22" s="131"/>
      <c r="H22" s="126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</row>
    <row r="23" spans="1:24">
      <c r="A23" s="309"/>
      <c r="B23" s="37" t="s">
        <v>36</v>
      </c>
      <c r="C23" s="484"/>
      <c r="D23" s="111"/>
      <c r="E23" s="38"/>
      <c r="F23" s="63"/>
      <c r="G23" s="131"/>
      <c r="H23" s="126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</row>
    <row r="24" spans="1:24">
      <c r="A24" s="309">
        <f>A17+1</f>
        <v>44931</v>
      </c>
      <c r="B24" s="37" t="s">
        <v>24</v>
      </c>
      <c r="C24" s="38"/>
      <c r="D24" s="290" t="s">
        <v>211</v>
      </c>
      <c r="E24" s="38"/>
      <c r="F24" s="38"/>
      <c r="G24" s="323" t="s">
        <v>102</v>
      </c>
      <c r="H24" s="39" t="s">
        <v>46</v>
      </c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</row>
    <row r="25" spans="1:24" ht="15" customHeight="1">
      <c r="A25" s="309"/>
      <c r="B25" s="37" t="s">
        <v>27</v>
      </c>
      <c r="C25" s="38"/>
      <c r="D25" s="290"/>
      <c r="E25" s="38"/>
      <c r="F25" s="38"/>
      <c r="G25" s="323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</row>
    <row r="26" spans="1:24">
      <c r="A26" s="309"/>
      <c r="B26" s="37" t="s">
        <v>32</v>
      </c>
      <c r="C26" s="38"/>
      <c r="D26" s="290"/>
      <c r="E26" s="38"/>
      <c r="F26" s="38"/>
      <c r="G26" s="323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</row>
    <row r="27" spans="1:24">
      <c r="A27" s="309"/>
      <c r="B27" s="37" t="s">
        <v>33</v>
      </c>
      <c r="C27" s="38"/>
      <c r="D27" s="290"/>
      <c r="E27" s="38"/>
      <c r="F27" s="38"/>
      <c r="G27" s="323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</row>
    <row r="28" spans="1:24">
      <c r="A28" s="309"/>
      <c r="B28" s="37" t="s">
        <v>34</v>
      </c>
      <c r="C28" s="38"/>
      <c r="D28" s="290"/>
      <c r="E28" s="38"/>
      <c r="F28" s="38"/>
      <c r="G28" s="323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</row>
    <row r="29" spans="1:24">
      <c r="A29" s="309"/>
      <c r="B29" s="37" t="s">
        <v>35</v>
      </c>
      <c r="C29" s="38"/>
      <c r="D29" s="290"/>
      <c r="E29" s="38"/>
      <c r="F29" s="38"/>
      <c r="G29" s="323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</row>
    <row r="30" spans="1:24">
      <c r="A30" s="309"/>
      <c r="B30" s="37" t="s">
        <v>36</v>
      </c>
      <c r="C30" s="38"/>
      <c r="D30" s="290"/>
      <c r="E30" s="38"/>
      <c r="F30" s="38"/>
      <c r="G30" s="318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</row>
    <row r="31" spans="1:24">
      <c r="A31" s="309">
        <f>A24+1</f>
        <v>44932</v>
      </c>
      <c r="B31" s="37" t="s">
        <v>24</v>
      </c>
      <c r="C31" s="38"/>
      <c r="D31" s="290" t="s">
        <v>143</v>
      </c>
      <c r="E31" s="38"/>
      <c r="F31" s="38"/>
      <c r="G31" s="39" t="s">
        <v>38</v>
      </c>
      <c r="H31" s="39" t="s">
        <v>186</v>
      </c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</row>
    <row r="32" spans="1:24" ht="15" customHeight="1">
      <c r="A32" s="309"/>
      <c r="B32" s="37" t="s">
        <v>27</v>
      </c>
      <c r="C32" s="38"/>
      <c r="D32" s="290"/>
      <c r="E32" s="38"/>
      <c r="F32" s="38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</row>
    <row r="33" spans="1:24">
      <c r="A33" s="309"/>
      <c r="B33" s="37" t="s">
        <v>32</v>
      </c>
      <c r="C33" s="38"/>
      <c r="D33" s="290"/>
      <c r="E33" s="38"/>
      <c r="F33" s="38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</row>
    <row r="34" spans="1:24">
      <c r="A34" s="309"/>
      <c r="B34" s="37" t="s">
        <v>33</v>
      </c>
      <c r="C34" s="38"/>
      <c r="D34" s="290"/>
      <c r="E34" s="38"/>
      <c r="F34" s="38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</row>
    <row r="35" spans="1:24">
      <c r="A35" s="309"/>
      <c r="B35" s="37" t="s">
        <v>34</v>
      </c>
      <c r="C35" s="38"/>
      <c r="D35" s="290"/>
      <c r="E35" s="38"/>
      <c r="F35" s="38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1:24">
      <c r="A36" s="309"/>
      <c r="B36" s="37" t="s">
        <v>35</v>
      </c>
      <c r="C36" s="38"/>
      <c r="D36" s="290"/>
      <c r="E36" s="38"/>
      <c r="F36" s="38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</row>
    <row r="37" spans="1:24">
      <c r="A37" s="309"/>
      <c r="B37" s="37" t="s">
        <v>36</v>
      </c>
      <c r="C37" s="121"/>
      <c r="D37" s="290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</row>
    <row r="38" spans="1:24">
      <c r="A38" s="309">
        <f t="shared" ref="A38:A95" si="0">A31+1</f>
        <v>44933</v>
      </c>
      <c r="B38" s="37" t="s">
        <v>24</v>
      </c>
      <c r="C38" s="447" t="s">
        <v>144</v>
      </c>
      <c r="D38" s="447"/>
      <c r="E38" s="447"/>
      <c r="F38" s="447"/>
      <c r="G38" s="447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447"/>
    </row>
    <row r="39" spans="1:24">
      <c r="A39" s="309"/>
      <c r="B39" s="37" t="s">
        <v>27</v>
      </c>
      <c r="C39" s="447"/>
      <c r="D39" s="447"/>
      <c r="E39" s="447"/>
      <c r="F39" s="447"/>
      <c r="G39" s="447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T39" s="447"/>
      <c r="U39" s="447"/>
      <c r="V39" s="447"/>
      <c r="W39" s="447"/>
      <c r="X39" s="447"/>
    </row>
    <row r="40" spans="1:24">
      <c r="A40" s="309"/>
      <c r="B40" s="37" t="s">
        <v>32</v>
      </c>
      <c r="C40" s="447"/>
      <c r="D40" s="447"/>
      <c r="E40" s="447"/>
      <c r="F40" s="447"/>
      <c r="G40" s="447"/>
      <c r="H40" s="447"/>
      <c r="I40" s="447"/>
      <c r="J40" s="447"/>
      <c r="K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447"/>
    </row>
    <row r="41" spans="1:24">
      <c r="A41" s="309"/>
      <c r="B41" s="37" t="s">
        <v>33</v>
      </c>
      <c r="C41" s="447"/>
      <c r="D41" s="447"/>
      <c r="E41" s="447"/>
      <c r="F41" s="447"/>
      <c r="G41" s="447"/>
      <c r="H41" s="447"/>
      <c r="I41" s="447"/>
      <c r="J41" s="447"/>
      <c r="K41" s="447"/>
      <c r="L41" s="447"/>
      <c r="M41" s="447"/>
      <c r="N41" s="447"/>
      <c r="O41" s="447"/>
      <c r="P41" s="447"/>
      <c r="Q41" s="447"/>
      <c r="R41" s="447"/>
      <c r="S41" s="447"/>
      <c r="T41" s="447"/>
      <c r="U41" s="447"/>
      <c r="V41" s="447"/>
      <c r="W41" s="447"/>
      <c r="X41" s="447"/>
    </row>
    <row r="42" spans="1:24">
      <c r="A42" s="309"/>
      <c r="B42" s="37" t="s">
        <v>34</v>
      </c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447"/>
    </row>
    <row r="43" spans="1:24">
      <c r="A43" s="309"/>
      <c r="B43" s="37" t="s">
        <v>35</v>
      </c>
      <c r="C43" s="447"/>
      <c r="D43" s="447"/>
      <c r="E43" s="447"/>
      <c r="F43" s="447"/>
      <c r="G43" s="447"/>
      <c r="H43" s="447"/>
      <c r="I43" s="447"/>
      <c r="J43" s="447"/>
      <c r="K43" s="447"/>
      <c r="L43" s="447"/>
      <c r="M43" s="447"/>
      <c r="N43" s="447"/>
      <c r="O43" s="447"/>
      <c r="P43" s="447"/>
      <c r="Q43" s="447"/>
      <c r="R43" s="447"/>
      <c r="S43" s="447"/>
      <c r="T43" s="447"/>
      <c r="U43" s="447"/>
      <c r="V43" s="447"/>
      <c r="W43" s="447"/>
      <c r="X43" s="447"/>
    </row>
    <row r="44" spans="1:24">
      <c r="A44" s="309"/>
      <c r="B44" s="37" t="s">
        <v>36</v>
      </c>
      <c r="C44" s="447"/>
      <c r="D44" s="447"/>
      <c r="E44" s="447"/>
      <c r="F44" s="447"/>
      <c r="G44" s="447"/>
      <c r="H44" s="447"/>
      <c r="I44" s="447"/>
      <c r="J44" s="447"/>
      <c r="K44" s="447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7"/>
      <c r="X44" s="447"/>
    </row>
    <row r="45" spans="1:24">
      <c r="A45" s="309">
        <f t="shared" si="0"/>
        <v>44934</v>
      </c>
      <c r="B45" s="37" t="s">
        <v>24</v>
      </c>
      <c r="C45" s="447"/>
      <c r="D45" s="447"/>
      <c r="E45" s="447"/>
      <c r="F45" s="447"/>
      <c r="G45" s="447"/>
      <c r="H45" s="447"/>
      <c r="I45" s="447"/>
      <c r="J45" s="447"/>
      <c r="K45" s="447"/>
      <c r="L45" s="447"/>
      <c r="M45" s="447"/>
      <c r="N45" s="447"/>
      <c r="O45" s="447"/>
      <c r="P45" s="447"/>
      <c r="Q45" s="447"/>
      <c r="R45" s="447"/>
      <c r="S45" s="447"/>
      <c r="T45" s="447"/>
      <c r="U45" s="447"/>
      <c r="V45" s="447"/>
      <c r="W45" s="447"/>
      <c r="X45" s="447"/>
    </row>
    <row r="46" spans="1:24">
      <c r="A46" s="309"/>
      <c r="B46" s="37" t="s">
        <v>27</v>
      </c>
      <c r="C46" s="447"/>
      <c r="D46" s="447"/>
      <c r="E46" s="447"/>
      <c r="F46" s="447"/>
      <c r="G46" s="447"/>
      <c r="H46" s="447"/>
      <c r="I46" s="447"/>
      <c r="J46" s="447"/>
      <c r="K46" s="447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47"/>
      <c r="W46" s="447"/>
      <c r="X46" s="447"/>
    </row>
    <row r="47" spans="1:24">
      <c r="A47" s="309"/>
      <c r="B47" s="37" t="s">
        <v>32</v>
      </c>
      <c r="C47" s="447"/>
      <c r="D47" s="447"/>
      <c r="E47" s="447"/>
      <c r="F47" s="447"/>
      <c r="G47" s="447"/>
      <c r="H47" s="447"/>
      <c r="I47" s="447"/>
      <c r="J47" s="447"/>
      <c r="K47" s="447"/>
      <c r="L47" s="447"/>
      <c r="M47" s="447"/>
      <c r="N47" s="447"/>
      <c r="O47" s="447"/>
      <c r="P47" s="447"/>
      <c r="Q47" s="447"/>
      <c r="R47" s="447"/>
      <c r="S47" s="447"/>
      <c r="T47" s="447"/>
      <c r="U47" s="447"/>
      <c r="V47" s="447"/>
      <c r="W47" s="447"/>
      <c r="X47" s="447"/>
    </row>
    <row r="48" spans="1:24">
      <c r="A48" s="309"/>
      <c r="B48" s="37" t="s">
        <v>33</v>
      </c>
      <c r="C48" s="447"/>
      <c r="D48" s="447"/>
      <c r="E48" s="447"/>
      <c r="F48" s="447"/>
      <c r="G48" s="447"/>
      <c r="H48" s="447"/>
      <c r="I48" s="447"/>
      <c r="J48" s="447"/>
      <c r="K48" s="447"/>
      <c r="L48" s="447"/>
      <c r="M48" s="447"/>
      <c r="N48" s="447"/>
      <c r="O48" s="447"/>
      <c r="P48" s="447"/>
      <c r="Q48" s="447"/>
      <c r="R48" s="447"/>
      <c r="S48" s="447"/>
      <c r="T48" s="447"/>
      <c r="U48" s="447"/>
      <c r="V48" s="447"/>
      <c r="W48" s="447"/>
      <c r="X48" s="447"/>
    </row>
    <row r="49" spans="1:24">
      <c r="A49" s="309"/>
      <c r="B49" s="37" t="s">
        <v>34</v>
      </c>
      <c r="C49" s="447"/>
      <c r="D49" s="447"/>
      <c r="E49" s="447"/>
      <c r="F49" s="447"/>
      <c r="G49" s="447"/>
      <c r="H49" s="447"/>
      <c r="I49" s="447"/>
      <c r="J49" s="447"/>
      <c r="K49" s="447"/>
      <c r="L49" s="447"/>
      <c r="M49" s="447"/>
      <c r="N49" s="447"/>
      <c r="O49" s="447"/>
      <c r="P49" s="447"/>
      <c r="Q49" s="447"/>
      <c r="R49" s="447"/>
      <c r="S49" s="447"/>
      <c r="T49" s="447"/>
      <c r="U49" s="447"/>
      <c r="V49" s="447"/>
      <c r="W49" s="447"/>
      <c r="X49" s="447"/>
    </row>
    <row r="50" spans="1:24">
      <c r="A50" s="309"/>
      <c r="B50" s="37" t="s">
        <v>35</v>
      </c>
      <c r="C50" s="447"/>
      <c r="D50" s="447"/>
      <c r="E50" s="447"/>
      <c r="F50" s="447"/>
      <c r="G50" s="447"/>
      <c r="H50" s="447"/>
      <c r="I50" s="447"/>
      <c r="J50" s="447"/>
      <c r="K50" s="447"/>
      <c r="L50" s="447"/>
      <c r="M50" s="447"/>
      <c r="N50" s="447"/>
      <c r="O50" s="447"/>
      <c r="P50" s="447"/>
      <c r="Q50" s="447"/>
      <c r="R50" s="447"/>
      <c r="S50" s="447"/>
      <c r="T50" s="447"/>
      <c r="U50" s="447"/>
      <c r="V50" s="447"/>
      <c r="W50" s="447"/>
      <c r="X50" s="447"/>
    </row>
    <row r="51" spans="1:24">
      <c r="A51" s="309"/>
      <c r="B51" s="37" t="s">
        <v>36</v>
      </c>
      <c r="C51" s="447"/>
      <c r="D51" s="447"/>
      <c r="E51" s="447"/>
      <c r="F51" s="447"/>
      <c r="G51" s="447"/>
      <c r="H51" s="447"/>
      <c r="I51" s="447"/>
      <c r="J51" s="447"/>
      <c r="K51" s="447"/>
      <c r="L51" s="447"/>
      <c r="M51" s="447"/>
      <c r="N51" s="447"/>
      <c r="O51" s="447"/>
      <c r="P51" s="447"/>
      <c r="Q51" s="447"/>
      <c r="R51" s="447"/>
      <c r="S51" s="447"/>
      <c r="T51" s="447"/>
      <c r="U51" s="447"/>
      <c r="V51" s="447"/>
      <c r="W51" s="447"/>
      <c r="X51" s="447"/>
    </row>
    <row r="52" spans="1:24" ht="28.8">
      <c r="A52" s="32" t="s">
        <v>1</v>
      </c>
      <c r="B52" s="32" t="s">
        <v>2</v>
      </c>
      <c r="C52" s="118" t="s">
        <v>3</v>
      </c>
      <c r="D52" s="80" t="s">
        <v>4</v>
      </c>
      <c r="E52" s="33" t="s">
        <v>5</v>
      </c>
      <c r="F52" s="118" t="s">
        <v>6</v>
      </c>
      <c r="G52" s="81" t="s">
        <v>7</v>
      </c>
      <c r="H52" s="34" t="s">
        <v>8</v>
      </c>
      <c r="I52" s="34" t="s">
        <v>9</v>
      </c>
      <c r="J52" s="34" t="s">
        <v>10</v>
      </c>
      <c r="K52" s="35" t="s">
        <v>11</v>
      </c>
      <c r="L52" s="35" t="s">
        <v>12</v>
      </c>
      <c r="M52" s="35" t="s">
        <v>13</v>
      </c>
      <c r="N52" s="35" t="s">
        <v>14</v>
      </c>
      <c r="O52" s="35" t="s">
        <v>15</v>
      </c>
      <c r="P52" s="35" t="s">
        <v>16</v>
      </c>
      <c r="Q52" s="35" t="s">
        <v>17</v>
      </c>
      <c r="R52" s="35" t="s">
        <v>18</v>
      </c>
      <c r="S52" s="35" t="s">
        <v>19</v>
      </c>
      <c r="T52" s="36"/>
      <c r="U52" s="36" t="s">
        <v>20</v>
      </c>
      <c r="V52" s="36" t="s">
        <v>21</v>
      </c>
      <c r="W52" s="35" t="s">
        <v>22</v>
      </c>
      <c r="X52" s="35" t="s">
        <v>23</v>
      </c>
    </row>
    <row r="53" spans="1:24">
      <c r="A53" s="309">
        <f>A45+1</f>
        <v>44935</v>
      </c>
      <c r="B53" s="37" t="s">
        <v>24</v>
      </c>
      <c r="C53" s="384" t="s">
        <v>205</v>
      </c>
      <c r="D53" s="450"/>
      <c r="E53" s="478" t="s">
        <v>153</v>
      </c>
      <c r="F53" s="129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</row>
    <row r="54" spans="1:24">
      <c r="A54" s="309"/>
      <c r="B54" s="37" t="s">
        <v>27</v>
      </c>
      <c r="C54" s="385"/>
      <c r="D54" s="451"/>
      <c r="E54" s="478"/>
      <c r="F54" s="129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</row>
    <row r="55" spans="1:24">
      <c r="A55" s="309"/>
      <c r="B55" s="37" t="s">
        <v>32</v>
      </c>
      <c r="C55" s="386"/>
      <c r="D55" s="452"/>
      <c r="E55" s="478"/>
      <c r="F55" s="129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</row>
    <row r="56" spans="1:24">
      <c r="A56" s="309"/>
      <c r="B56" s="37" t="s">
        <v>33</v>
      </c>
      <c r="C56" s="485" t="s">
        <v>167</v>
      </c>
      <c r="D56" s="487" t="s">
        <v>207</v>
      </c>
      <c r="E56" s="38"/>
      <c r="F56" s="38"/>
      <c r="G56" s="39" t="s">
        <v>212</v>
      </c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</row>
    <row r="57" spans="1:24">
      <c r="A57" s="309"/>
      <c r="B57" s="37" t="s">
        <v>34</v>
      </c>
      <c r="C57" s="410"/>
      <c r="D57" s="488"/>
      <c r="E57" s="38"/>
      <c r="F57" s="38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</row>
    <row r="58" spans="1:24">
      <c r="A58" s="309"/>
      <c r="B58" s="37" t="s">
        <v>35</v>
      </c>
      <c r="C58" s="410"/>
      <c r="D58" s="488"/>
      <c r="E58" s="38"/>
      <c r="F58" s="38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</row>
    <row r="59" spans="1:24">
      <c r="A59" s="309"/>
      <c r="B59" s="37" t="s">
        <v>36</v>
      </c>
      <c r="C59" s="486"/>
      <c r="D59" s="489"/>
      <c r="E59" s="38"/>
      <c r="F59" s="38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</row>
    <row r="60" spans="1:24" ht="15" customHeight="1">
      <c r="A60" s="309">
        <f t="shared" si="0"/>
        <v>44936</v>
      </c>
      <c r="B60" s="37" t="s">
        <v>24</v>
      </c>
      <c r="C60" s="319" t="s">
        <v>190</v>
      </c>
      <c r="D60" s="480" t="s">
        <v>207</v>
      </c>
      <c r="E60" s="38"/>
      <c r="F60" s="38"/>
      <c r="G60" s="317" t="s">
        <v>213</v>
      </c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</row>
    <row r="61" spans="1:24">
      <c r="A61" s="309"/>
      <c r="B61" s="37" t="s">
        <v>27</v>
      </c>
      <c r="C61" s="320"/>
      <c r="D61" s="481"/>
      <c r="E61" s="38"/>
      <c r="F61" s="38"/>
      <c r="G61" s="323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</row>
    <row r="62" spans="1:24">
      <c r="A62" s="309"/>
      <c r="B62" s="37" t="s">
        <v>32</v>
      </c>
      <c r="C62" s="320"/>
      <c r="D62" s="481"/>
      <c r="E62" s="38"/>
      <c r="F62" s="38"/>
      <c r="G62" s="323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</row>
    <row r="63" spans="1:24">
      <c r="A63" s="309"/>
      <c r="B63" s="37" t="s">
        <v>33</v>
      </c>
      <c r="C63" s="320"/>
      <c r="D63" s="481"/>
      <c r="E63" s="38"/>
      <c r="F63" s="38"/>
      <c r="G63" s="323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</row>
    <row r="64" spans="1:24">
      <c r="A64" s="309"/>
      <c r="B64" s="37" t="s">
        <v>34</v>
      </c>
      <c r="C64" s="320"/>
      <c r="D64" s="481"/>
      <c r="E64" s="38"/>
      <c r="F64" s="38"/>
      <c r="G64" s="323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</row>
    <row r="65" spans="1:24">
      <c r="A65" s="309"/>
      <c r="B65" s="37" t="s">
        <v>35</v>
      </c>
      <c r="C65" s="320"/>
      <c r="D65" s="481"/>
      <c r="E65" s="38"/>
      <c r="F65" s="38"/>
      <c r="G65" s="323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</row>
    <row r="66" spans="1:24">
      <c r="A66" s="309"/>
      <c r="B66" s="37" t="s">
        <v>36</v>
      </c>
      <c r="C66" s="320"/>
      <c r="D66" s="482"/>
      <c r="E66" s="38"/>
      <c r="F66" s="38"/>
      <c r="G66" s="318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</row>
    <row r="67" spans="1:24" ht="15" customHeight="1">
      <c r="A67" s="309">
        <f t="shared" si="0"/>
        <v>44937</v>
      </c>
      <c r="B67" s="37" t="s">
        <v>24</v>
      </c>
      <c r="C67" s="132"/>
      <c r="D67" s="450"/>
      <c r="E67" s="478" t="s">
        <v>153</v>
      </c>
      <c r="F67" s="129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</row>
    <row r="68" spans="1:24" ht="15" customHeight="1">
      <c r="A68" s="309"/>
      <c r="B68" s="37" t="s">
        <v>27</v>
      </c>
      <c r="C68" s="133"/>
      <c r="D68" s="451"/>
      <c r="E68" s="478"/>
      <c r="F68" s="129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</row>
    <row r="69" spans="1:24">
      <c r="A69" s="309"/>
      <c r="B69" s="37" t="s">
        <v>32</v>
      </c>
      <c r="C69" s="133"/>
      <c r="D69" s="452"/>
      <c r="E69" s="478"/>
      <c r="F69" s="129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</row>
    <row r="70" spans="1:24">
      <c r="A70" s="309"/>
      <c r="B70" s="37" t="s">
        <v>33</v>
      </c>
      <c r="C70" s="319" t="s">
        <v>214</v>
      </c>
      <c r="D70" s="130"/>
      <c r="E70" s="123"/>
      <c r="F70" s="38"/>
      <c r="G70" s="39" t="s">
        <v>212</v>
      </c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</row>
    <row r="71" spans="1:24">
      <c r="A71" s="309"/>
      <c r="B71" s="37" t="s">
        <v>34</v>
      </c>
      <c r="C71" s="320"/>
      <c r="D71" s="130"/>
      <c r="E71" s="123"/>
      <c r="F71" s="38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</row>
    <row r="72" spans="1:24">
      <c r="A72" s="309"/>
      <c r="B72" s="37" t="s">
        <v>35</v>
      </c>
      <c r="C72" s="320"/>
      <c r="D72" s="130"/>
      <c r="E72" s="123"/>
      <c r="F72" s="38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</row>
    <row r="73" spans="1:24">
      <c r="A73" s="309"/>
      <c r="B73" s="37" t="s">
        <v>36</v>
      </c>
      <c r="C73" s="320"/>
      <c r="D73" s="111"/>
      <c r="E73" s="123"/>
      <c r="F73" s="38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</row>
    <row r="74" spans="1:24" ht="15" customHeight="1">
      <c r="A74" s="309">
        <f t="shared" si="0"/>
        <v>44938</v>
      </c>
      <c r="B74" s="37" t="s">
        <v>24</v>
      </c>
      <c r="C74" s="38"/>
      <c r="D74" s="290" t="s">
        <v>215</v>
      </c>
      <c r="E74" s="123"/>
      <c r="F74" s="38"/>
      <c r="G74" s="317" t="s">
        <v>213</v>
      </c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</row>
    <row r="75" spans="1:24" ht="14.4" customHeight="1">
      <c r="A75" s="309"/>
      <c r="B75" s="37" t="s">
        <v>27</v>
      </c>
      <c r="C75" s="38"/>
      <c r="D75" s="290"/>
      <c r="E75" s="123"/>
      <c r="F75" s="38"/>
      <c r="G75" s="323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</row>
    <row r="76" spans="1:24">
      <c r="A76" s="309"/>
      <c r="B76" s="37" t="s">
        <v>32</v>
      </c>
      <c r="C76" s="38"/>
      <c r="D76" s="290"/>
      <c r="E76" s="123"/>
      <c r="F76" s="38"/>
      <c r="G76" s="323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</row>
    <row r="77" spans="1:24">
      <c r="A77" s="309"/>
      <c r="B77" s="37" t="s">
        <v>33</v>
      </c>
      <c r="C77" s="38"/>
      <c r="D77" s="290"/>
      <c r="E77" s="123"/>
      <c r="F77" s="38"/>
      <c r="G77" s="323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</row>
    <row r="78" spans="1:24">
      <c r="A78" s="309"/>
      <c r="B78" s="37" t="s">
        <v>34</v>
      </c>
      <c r="C78" s="38"/>
      <c r="D78" s="290"/>
      <c r="E78" s="123"/>
      <c r="F78" s="38"/>
      <c r="G78" s="323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</row>
    <row r="79" spans="1:24">
      <c r="A79" s="309"/>
      <c r="B79" s="37" t="s">
        <v>35</v>
      </c>
      <c r="C79" s="38"/>
      <c r="D79" s="290"/>
      <c r="E79" s="123"/>
      <c r="F79" s="38"/>
      <c r="G79" s="323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</row>
    <row r="80" spans="1:24">
      <c r="A80" s="309"/>
      <c r="B80" s="37" t="s">
        <v>36</v>
      </c>
      <c r="C80" s="38"/>
      <c r="D80" s="290"/>
      <c r="E80" s="123"/>
      <c r="F80" s="38"/>
      <c r="G80" s="318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</row>
    <row r="81" spans="1:24" ht="15" customHeight="1">
      <c r="A81" s="309">
        <f t="shared" si="0"/>
        <v>44939</v>
      </c>
      <c r="B81" s="37" t="s">
        <v>24</v>
      </c>
      <c r="C81" s="38"/>
      <c r="D81" s="290" t="s">
        <v>216</v>
      </c>
      <c r="E81" s="123"/>
      <c r="F81" s="38"/>
      <c r="G81" s="317" t="s">
        <v>217</v>
      </c>
      <c r="H81" s="317" t="s">
        <v>151</v>
      </c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</row>
    <row r="82" spans="1:24" ht="14.4" customHeight="1">
      <c r="A82" s="309"/>
      <c r="B82" s="37" t="s">
        <v>27</v>
      </c>
      <c r="C82" s="38"/>
      <c r="D82" s="290"/>
      <c r="E82" s="123"/>
      <c r="F82" s="38"/>
      <c r="G82" s="323"/>
      <c r="H82" s="323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</row>
    <row r="83" spans="1:24">
      <c r="A83" s="309"/>
      <c r="B83" s="37" t="s">
        <v>32</v>
      </c>
      <c r="C83" s="38"/>
      <c r="D83" s="290"/>
      <c r="E83" s="123"/>
      <c r="F83" s="38"/>
      <c r="G83" s="323"/>
      <c r="H83" s="323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</row>
    <row r="84" spans="1:24">
      <c r="A84" s="309"/>
      <c r="B84" s="37" t="s">
        <v>33</v>
      </c>
      <c r="C84" s="38"/>
      <c r="D84" s="290"/>
      <c r="E84" s="123"/>
      <c r="F84" s="38"/>
      <c r="G84" s="323"/>
      <c r="H84" s="323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</row>
    <row r="85" spans="1:24">
      <c r="A85" s="309"/>
      <c r="B85" s="37" t="s">
        <v>34</v>
      </c>
      <c r="C85" s="38"/>
      <c r="D85" s="290"/>
      <c r="E85" s="123"/>
      <c r="F85" s="38"/>
      <c r="G85" s="323"/>
      <c r="H85" s="323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</row>
    <row r="86" spans="1:24">
      <c r="A86" s="309"/>
      <c r="B86" s="37" t="s">
        <v>35</v>
      </c>
      <c r="C86" s="38"/>
      <c r="D86" s="290"/>
      <c r="E86" s="123"/>
      <c r="F86" s="38"/>
      <c r="G86" s="323"/>
      <c r="H86" s="323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</row>
    <row r="87" spans="1:24" ht="72" customHeight="1">
      <c r="A87" s="309"/>
      <c r="B87" s="37" t="s">
        <v>36</v>
      </c>
      <c r="C87" s="76"/>
      <c r="D87" s="290"/>
      <c r="E87" s="49"/>
      <c r="F87" s="49"/>
      <c r="G87" s="318"/>
      <c r="H87" s="318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</row>
    <row r="88" spans="1:24">
      <c r="A88" s="309">
        <f t="shared" si="0"/>
        <v>44940</v>
      </c>
      <c r="B88" s="37" t="s">
        <v>24</v>
      </c>
      <c r="C88" s="447" t="s">
        <v>191</v>
      </c>
      <c r="D88" s="447"/>
      <c r="E88" s="447"/>
      <c r="F88" s="447"/>
      <c r="G88" s="447"/>
      <c r="H88" s="447"/>
      <c r="I88" s="447"/>
      <c r="J88" s="447"/>
      <c r="K88" s="447"/>
      <c r="L88" s="447"/>
      <c r="M88" s="447"/>
      <c r="N88" s="447"/>
      <c r="O88" s="447"/>
      <c r="P88" s="447"/>
      <c r="Q88" s="447"/>
      <c r="R88" s="447"/>
      <c r="S88" s="447"/>
      <c r="T88" s="447"/>
      <c r="U88" s="447"/>
      <c r="V88" s="447"/>
      <c r="W88" s="447"/>
      <c r="X88" s="447"/>
    </row>
    <row r="89" spans="1:24">
      <c r="A89" s="309"/>
      <c r="B89" s="37" t="s">
        <v>27</v>
      </c>
      <c r="C89" s="447"/>
      <c r="D89" s="447"/>
      <c r="E89" s="447"/>
      <c r="F89" s="447"/>
      <c r="G89" s="447"/>
      <c r="H89" s="447"/>
      <c r="I89" s="447"/>
      <c r="J89" s="447"/>
      <c r="K89" s="447"/>
      <c r="L89" s="447"/>
      <c r="M89" s="447"/>
      <c r="N89" s="447"/>
      <c r="O89" s="447"/>
      <c r="P89" s="447"/>
      <c r="Q89" s="447"/>
      <c r="R89" s="447"/>
      <c r="S89" s="447"/>
      <c r="T89" s="447"/>
      <c r="U89" s="447"/>
      <c r="V89" s="447"/>
      <c r="W89" s="447"/>
      <c r="X89" s="447"/>
    </row>
    <row r="90" spans="1:24">
      <c r="A90" s="309"/>
      <c r="B90" s="37" t="s">
        <v>32</v>
      </c>
      <c r="C90" s="447"/>
      <c r="D90" s="447"/>
      <c r="E90" s="447"/>
      <c r="F90" s="447"/>
      <c r="G90" s="447"/>
      <c r="H90" s="447"/>
      <c r="I90" s="447"/>
      <c r="J90" s="447"/>
      <c r="K90" s="447"/>
      <c r="L90" s="447"/>
      <c r="M90" s="447"/>
      <c r="N90" s="447"/>
      <c r="O90" s="447"/>
      <c r="P90" s="447"/>
      <c r="Q90" s="447"/>
      <c r="R90" s="447"/>
      <c r="S90" s="447"/>
      <c r="T90" s="447"/>
      <c r="U90" s="447"/>
      <c r="V90" s="447"/>
      <c r="W90" s="447"/>
      <c r="X90" s="447"/>
    </row>
    <row r="91" spans="1:24">
      <c r="A91" s="309"/>
      <c r="B91" s="37" t="s">
        <v>33</v>
      </c>
      <c r="C91" s="447"/>
      <c r="D91" s="447"/>
      <c r="E91" s="447"/>
      <c r="F91" s="447"/>
      <c r="G91" s="447"/>
      <c r="H91" s="447"/>
      <c r="I91" s="447"/>
      <c r="J91" s="447"/>
      <c r="K91" s="447"/>
      <c r="L91" s="447"/>
      <c r="M91" s="447"/>
      <c r="N91" s="447"/>
      <c r="O91" s="447"/>
      <c r="P91" s="447"/>
      <c r="Q91" s="447"/>
      <c r="R91" s="447"/>
      <c r="S91" s="447"/>
      <c r="T91" s="447"/>
      <c r="U91" s="447"/>
      <c r="V91" s="447"/>
      <c r="W91" s="447"/>
      <c r="X91" s="447"/>
    </row>
    <row r="92" spans="1:24">
      <c r="A92" s="309"/>
      <c r="B92" s="37" t="s">
        <v>34</v>
      </c>
      <c r="C92" s="447"/>
      <c r="D92" s="447"/>
      <c r="E92" s="447"/>
      <c r="F92" s="447"/>
      <c r="G92" s="447"/>
      <c r="H92" s="447"/>
      <c r="I92" s="447"/>
      <c r="J92" s="447"/>
      <c r="K92" s="447"/>
      <c r="L92" s="447"/>
      <c r="M92" s="447"/>
      <c r="N92" s="447"/>
      <c r="O92" s="447"/>
      <c r="P92" s="447"/>
      <c r="Q92" s="447"/>
      <c r="R92" s="447"/>
      <c r="S92" s="447"/>
      <c r="T92" s="447"/>
      <c r="U92" s="447"/>
      <c r="V92" s="447"/>
      <c r="W92" s="447"/>
      <c r="X92" s="447"/>
    </row>
    <row r="93" spans="1:24">
      <c r="A93" s="309"/>
      <c r="B93" s="37" t="s">
        <v>35</v>
      </c>
      <c r="C93" s="447"/>
      <c r="D93" s="447"/>
      <c r="E93" s="447"/>
      <c r="F93" s="447"/>
      <c r="G93" s="447"/>
      <c r="H93" s="447"/>
      <c r="I93" s="447"/>
      <c r="J93" s="447"/>
      <c r="K93" s="447"/>
      <c r="L93" s="447"/>
      <c r="M93" s="447"/>
      <c r="N93" s="447"/>
      <c r="O93" s="447"/>
      <c r="P93" s="447"/>
      <c r="Q93" s="447"/>
      <c r="R93" s="447"/>
      <c r="S93" s="447"/>
      <c r="T93" s="447"/>
      <c r="U93" s="447"/>
      <c r="V93" s="447"/>
      <c r="W93" s="447"/>
      <c r="X93" s="447"/>
    </row>
    <row r="94" spans="1:24">
      <c r="A94" s="309"/>
      <c r="B94" s="37" t="s">
        <v>36</v>
      </c>
      <c r="C94" s="447"/>
      <c r="D94" s="447"/>
      <c r="E94" s="447"/>
      <c r="F94" s="447"/>
      <c r="G94" s="447"/>
      <c r="H94" s="447"/>
      <c r="I94" s="447"/>
      <c r="J94" s="447"/>
      <c r="K94" s="447"/>
      <c r="L94" s="447"/>
      <c r="M94" s="447"/>
      <c r="N94" s="447"/>
      <c r="O94" s="447"/>
      <c r="P94" s="447"/>
      <c r="Q94" s="447"/>
      <c r="R94" s="447"/>
      <c r="S94" s="447"/>
      <c r="T94" s="447"/>
      <c r="U94" s="447"/>
      <c r="V94" s="447"/>
      <c r="W94" s="447"/>
      <c r="X94" s="447"/>
    </row>
    <row r="95" spans="1:24">
      <c r="A95" s="309">
        <f t="shared" si="0"/>
        <v>44941</v>
      </c>
      <c r="B95" s="37" t="s">
        <v>24</v>
      </c>
      <c r="C95" s="447"/>
      <c r="D95" s="447"/>
      <c r="E95" s="447"/>
      <c r="F95" s="447"/>
      <c r="G95" s="447"/>
      <c r="H95" s="447"/>
      <c r="I95" s="447"/>
      <c r="J95" s="447"/>
      <c r="K95" s="447"/>
      <c r="L95" s="447"/>
      <c r="M95" s="447"/>
      <c r="N95" s="447"/>
      <c r="O95" s="447"/>
      <c r="P95" s="447"/>
      <c r="Q95" s="447"/>
      <c r="R95" s="447"/>
      <c r="S95" s="447"/>
      <c r="T95" s="447"/>
      <c r="U95" s="447"/>
      <c r="V95" s="447"/>
      <c r="W95" s="447"/>
      <c r="X95" s="447"/>
    </row>
    <row r="96" spans="1:24">
      <c r="A96" s="309"/>
      <c r="B96" s="37" t="s">
        <v>27</v>
      </c>
      <c r="C96" s="447"/>
      <c r="D96" s="447"/>
      <c r="E96" s="447"/>
      <c r="F96" s="447"/>
      <c r="G96" s="447"/>
      <c r="H96" s="447"/>
      <c r="I96" s="447"/>
      <c r="J96" s="447"/>
      <c r="K96" s="447"/>
      <c r="L96" s="447"/>
      <c r="M96" s="447"/>
      <c r="N96" s="447"/>
      <c r="O96" s="447"/>
      <c r="P96" s="447"/>
      <c r="Q96" s="447"/>
      <c r="R96" s="447"/>
      <c r="S96" s="447"/>
      <c r="T96" s="447"/>
      <c r="U96" s="447"/>
      <c r="V96" s="447"/>
      <c r="W96" s="447"/>
      <c r="X96" s="447"/>
    </row>
    <row r="97" spans="1:24">
      <c r="A97" s="309"/>
      <c r="B97" s="37" t="s">
        <v>32</v>
      </c>
      <c r="C97" s="447"/>
      <c r="D97" s="447"/>
      <c r="E97" s="447"/>
      <c r="F97" s="447"/>
      <c r="G97" s="447"/>
      <c r="H97" s="447"/>
      <c r="I97" s="447"/>
      <c r="J97" s="447"/>
      <c r="K97" s="447"/>
      <c r="L97" s="447"/>
      <c r="M97" s="447"/>
      <c r="N97" s="447"/>
      <c r="O97" s="447"/>
      <c r="P97" s="447"/>
      <c r="Q97" s="447"/>
      <c r="R97" s="447"/>
      <c r="S97" s="447"/>
      <c r="T97" s="447"/>
      <c r="U97" s="447"/>
      <c r="V97" s="447"/>
      <c r="W97" s="447"/>
      <c r="X97" s="447"/>
    </row>
    <row r="98" spans="1:24">
      <c r="A98" s="309"/>
      <c r="B98" s="37" t="s">
        <v>33</v>
      </c>
      <c r="C98" s="447"/>
      <c r="D98" s="447"/>
      <c r="E98" s="447"/>
      <c r="F98" s="447"/>
      <c r="G98" s="447"/>
      <c r="H98" s="447"/>
      <c r="I98" s="447"/>
      <c r="J98" s="447"/>
      <c r="K98" s="447"/>
      <c r="L98" s="447"/>
      <c r="M98" s="447"/>
      <c r="N98" s="447"/>
      <c r="O98" s="447"/>
      <c r="P98" s="447"/>
      <c r="Q98" s="447"/>
      <c r="R98" s="447"/>
      <c r="S98" s="447"/>
      <c r="T98" s="447"/>
      <c r="U98" s="447"/>
      <c r="V98" s="447"/>
      <c r="W98" s="447"/>
      <c r="X98" s="447"/>
    </row>
    <row r="99" spans="1:24">
      <c r="A99" s="309"/>
      <c r="B99" s="37" t="s">
        <v>34</v>
      </c>
      <c r="C99" s="447"/>
      <c r="D99" s="447"/>
      <c r="E99" s="447"/>
      <c r="F99" s="447"/>
      <c r="G99" s="447"/>
      <c r="H99" s="447"/>
      <c r="I99" s="447"/>
      <c r="J99" s="447"/>
      <c r="K99" s="447"/>
      <c r="L99" s="447"/>
      <c r="M99" s="447"/>
      <c r="N99" s="447"/>
      <c r="O99" s="447"/>
      <c r="P99" s="447"/>
      <c r="Q99" s="447"/>
      <c r="R99" s="447"/>
      <c r="S99" s="447"/>
      <c r="T99" s="447"/>
      <c r="U99" s="447"/>
      <c r="V99" s="447"/>
      <c r="W99" s="447"/>
      <c r="X99" s="447"/>
    </row>
    <row r="100" spans="1:24">
      <c r="A100" s="309"/>
      <c r="B100" s="37" t="s">
        <v>35</v>
      </c>
      <c r="C100" s="447"/>
      <c r="D100" s="447"/>
      <c r="E100" s="447"/>
      <c r="F100" s="447"/>
      <c r="G100" s="447"/>
      <c r="H100" s="447"/>
      <c r="I100" s="447"/>
      <c r="J100" s="447"/>
      <c r="K100" s="447"/>
      <c r="L100" s="447"/>
      <c r="M100" s="447"/>
      <c r="N100" s="447"/>
      <c r="O100" s="447"/>
      <c r="P100" s="447"/>
      <c r="Q100" s="447"/>
      <c r="R100" s="447"/>
      <c r="S100" s="447"/>
      <c r="T100" s="447"/>
      <c r="U100" s="447"/>
      <c r="V100" s="447"/>
      <c r="W100" s="447"/>
      <c r="X100" s="447"/>
    </row>
    <row r="101" spans="1:24">
      <c r="A101" s="309"/>
      <c r="B101" s="37" t="s">
        <v>36</v>
      </c>
      <c r="C101" s="447"/>
      <c r="D101" s="447"/>
      <c r="E101" s="447"/>
      <c r="F101" s="447"/>
      <c r="G101" s="447"/>
      <c r="H101" s="447"/>
      <c r="I101" s="447"/>
      <c r="J101" s="447"/>
      <c r="K101" s="447"/>
      <c r="L101" s="447"/>
      <c r="M101" s="447"/>
      <c r="N101" s="447"/>
      <c r="O101" s="447"/>
      <c r="P101" s="447"/>
      <c r="Q101" s="447"/>
      <c r="R101" s="447"/>
      <c r="S101" s="447"/>
      <c r="T101" s="447"/>
      <c r="U101" s="447"/>
      <c r="V101" s="447"/>
      <c r="W101" s="447"/>
      <c r="X101" s="447"/>
    </row>
    <row r="102" spans="1:24" ht="28.8">
      <c r="A102" s="32" t="s">
        <v>1</v>
      </c>
      <c r="B102" s="32" t="s">
        <v>2</v>
      </c>
      <c r="C102" s="118" t="s">
        <v>3</v>
      </c>
      <c r="D102" s="80" t="s">
        <v>4</v>
      </c>
      <c r="E102" s="33" t="s">
        <v>5</v>
      </c>
      <c r="F102" s="118" t="s">
        <v>6</v>
      </c>
      <c r="G102" s="134" t="s">
        <v>7</v>
      </c>
      <c r="H102" s="34" t="s">
        <v>8</v>
      </c>
      <c r="I102" s="34" t="s">
        <v>9</v>
      </c>
      <c r="J102" s="34" t="s">
        <v>10</v>
      </c>
      <c r="K102" s="35" t="s">
        <v>11</v>
      </c>
      <c r="L102" s="35" t="s">
        <v>12</v>
      </c>
      <c r="M102" s="35" t="s">
        <v>13</v>
      </c>
      <c r="N102" s="35" t="s">
        <v>14</v>
      </c>
      <c r="O102" s="35" t="s">
        <v>15</v>
      </c>
      <c r="P102" s="35" t="s">
        <v>16</v>
      </c>
      <c r="Q102" s="35" t="s">
        <v>17</v>
      </c>
      <c r="R102" s="35" t="s">
        <v>18</v>
      </c>
      <c r="S102" s="35" t="s">
        <v>19</v>
      </c>
      <c r="T102" s="36"/>
      <c r="U102" s="36" t="s">
        <v>20</v>
      </c>
      <c r="V102" s="36" t="s">
        <v>21</v>
      </c>
      <c r="W102" s="35" t="s">
        <v>22</v>
      </c>
      <c r="X102" s="35" t="s">
        <v>23</v>
      </c>
    </row>
    <row r="103" spans="1:24">
      <c r="A103" s="309">
        <f>A95+1</f>
        <v>44942</v>
      </c>
      <c r="B103" s="37" t="s">
        <v>24</v>
      </c>
      <c r="C103" s="457" t="s">
        <v>218</v>
      </c>
      <c r="D103" s="457" t="s">
        <v>218</v>
      </c>
      <c r="E103" s="384" t="s">
        <v>153</v>
      </c>
      <c r="F103" s="135"/>
      <c r="G103" s="108"/>
      <c r="H103" s="54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</row>
    <row r="104" spans="1:24">
      <c r="A104" s="309"/>
      <c r="B104" s="37" t="s">
        <v>27</v>
      </c>
      <c r="C104" s="458"/>
      <c r="D104" s="458"/>
      <c r="E104" s="385"/>
      <c r="F104" s="135"/>
      <c r="G104" s="108"/>
      <c r="H104" s="54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</row>
    <row r="105" spans="1:24">
      <c r="A105" s="309"/>
      <c r="B105" s="37" t="s">
        <v>32</v>
      </c>
      <c r="C105" s="458"/>
      <c r="D105" s="458"/>
      <c r="E105" s="385"/>
      <c r="F105" s="135"/>
      <c r="G105" s="108"/>
      <c r="H105" s="54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</row>
    <row r="106" spans="1:24">
      <c r="A106" s="309"/>
      <c r="B106" s="37" t="s">
        <v>33</v>
      </c>
      <c r="C106" s="458"/>
      <c r="D106" s="458"/>
      <c r="E106" s="385"/>
      <c r="F106" s="38"/>
      <c r="G106" s="136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</row>
    <row r="107" spans="1:24">
      <c r="A107" s="309"/>
      <c r="B107" s="37" t="s">
        <v>34</v>
      </c>
      <c r="C107" s="458"/>
      <c r="D107" s="458"/>
      <c r="E107" s="385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</row>
    <row r="108" spans="1:24">
      <c r="A108" s="309"/>
      <c r="B108" s="37" t="s">
        <v>35</v>
      </c>
      <c r="C108" s="458"/>
      <c r="D108" s="458"/>
      <c r="E108" s="385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</row>
    <row r="109" spans="1:24" ht="15" customHeight="1">
      <c r="A109" s="309"/>
      <c r="B109" s="37" t="s">
        <v>36</v>
      </c>
      <c r="C109" s="479"/>
      <c r="D109" s="479"/>
      <c r="E109" s="386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</row>
    <row r="110" spans="1:24" ht="15" customHeight="1">
      <c r="A110" s="309">
        <f>A103+1</f>
        <v>44943</v>
      </c>
      <c r="B110" s="37" t="s">
        <v>24</v>
      </c>
      <c r="C110" s="457" t="s">
        <v>219</v>
      </c>
      <c r="D110" s="457" t="s">
        <v>218</v>
      </c>
      <c r="E110" s="384" t="s">
        <v>220</v>
      </c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</row>
    <row r="111" spans="1:24">
      <c r="A111" s="309"/>
      <c r="B111" s="37" t="s">
        <v>27</v>
      </c>
      <c r="C111" s="458"/>
      <c r="D111" s="458"/>
      <c r="E111" s="385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</row>
    <row r="112" spans="1:24">
      <c r="A112" s="309"/>
      <c r="B112" s="37" t="s">
        <v>32</v>
      </c>
      <c r="C112" s="458"/>
      <c r="D112" s="458"/>
      <c r="E112" s="385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</row>
    <row r="113" spans="1:24">
      <c r="A113" s="309"/>
      <c r="B113" s="37" t="s">
        <v>33</v>
      </c>
      <c r="C113" s="458"/>
      <c r="D113" s="458"/>
      <c r="E113" s="385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</row>
    <row r="114" spans="1:24">
      <c r="A114" s="309"/>
      <c r="B114" s="37" t="s">
        <v>34</v>
      </c>
      <c r="C114" s="458"/>
      <c r="D114" s="458"/>
      <c r="E114" s="385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</row>
    <row r="115" spans="1:24">
      <c r="A115" s="309"/>
      <c r="B115" s="37" t="s">
        <v>35</v>
      </c>
      <c r="C115" s="458"/>
      <c r="D115" s="458"/>
      <c r="E115" s="385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</row>
    <row r="116" spans="1:24" ht="52.2" customHeight="1">
      <c r="A116" s="309"/>
      <c r="B116" s="37" t="s">
        <v>36</v>
      </c>
      <c r="C116" s="479"/>
      <c r="D116" s="479"/>
      <c r="E116" s="386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</row>
    <row r="117" spans="1:24">
      <c r="A117" s="309">
        <f>A110+1</f>
        <v>44944</v>
      </c>
      <c r="B117" s="37" t="s">
        <v>24</v>
      </c>
      <c r="C117" s="457" t="s">
        <v>218</v>
      </c>
      <c r="D117" s="457" t="s">
        <v>218</v>
      </c>
      <c r="E117" s="384" t="s">
        <v>153</v>
      </c>
      <c r="F117" s="129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</row>
    <row r="118" spans="1:24">
      <c r="A118" s="309"/>
      <c r="B118" s="37" t="s">
        <v>27</v>
      </c>
      <c r="C118" s="458"/>
      <c r="D118" s="458"/>
      <c r="E118" s="385"/>
      <c r="F118" s="129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</row>
    <row r="119" spans="1:24">
      <c r="A119" s="309"/>
      <c r="B119" s="37" t="s">
        <v>32</v>
      </c>
      <c r="C119" s="458"/>
      <c r="D119" s="458"/>
      <c r="E119" s="385"/>
      <c r="F119" s="129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</row>
    <row r="120" spans="1:24">
      <c r="A120" s="309"/>
      <c r="B120" s="37" t="s">
        <v>33</v>
      </c>
      <c r="C120" s="458"/>
      <c r="D120" s="458"/>
      <c r="E120" s="385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</row>
    <row r="121" spans="1:24">
      <c r="A121" s="309"/>
      <c r="B121" s="37" t="s">
        <v>34</v>
      </c>
      <c r="C121" s="458"/>
      <c r="D121" s="458"/>
      <c r="E121" s="385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</row>
    <row r="122" spans="1:24">
      <c r="A122" s="309"/>
      <c r="B122" s="37" t="s">
        <v>35</v>
      </c>
      <c r="C122" s="458"/>
      <c r="D122" s="458"/>
      <c r="E122" s="385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</row>
    <row r="123" spans="1:24">
      <c r="A123" s="309"/>
      <c r="B123" s="37" t="s">
        <v>36</v>
      </c>
      <c r="C123" s="479"/>
      <c r="D123" s="479"/>
      <c r="E123" s="386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</row>
    <row r="124" spans="1:24" ht="15" customHeight="1">
      <c r="A124" s="309">
        <f>A117+1</f>
        <v>44945</v>
      </c>
      <c r="B124" s="37" t="s">
        <v>24</v>
      </c>
      <c r="C124" s="457" t="s">
        <v>218</v>
      </c>
      <c r="D124" s="457" t="s">
        <v>218</v>
      </c>
      <c r="E124" s="384" t="s">
        <v>153</v>
      </c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</row>
    <row r="125" spans="1:24" ht="14.4" customHeight="1">
      <c r="A125" s="309"/>
      <c r="B125" s="37" t="s">
        <v>27</v>
      </c>
      <c r="C125" s="458"/>
      <c r="D125" s="458"/>
      <c r="E125" s="385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</row>
    <row r="126" spans="1:24">
      <c r="A126" s="309"/>
      <c r="B126" s="37" t="s">
        <v>32</v>
      </c>
      <c r="C126" s="458"/>
      <c r="D126" s="458"/>
      <c r="E126" s="385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</row>
    <row r="127" spans="1:24">
      <c r="A127" s="309"/>
      <c r="B127" s="37" t="s">
        <v>33</v>
      </c>
      <c r="C127" s="458"/>
      <c r="D127" s="458"/>
      <c r="E127" s="385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</row>
    <row r="128" spans="1:24">
      <c r="A128" s="309"/>
      <c r="B128" s="37" t="s">
        <v>34</v>
      </c>
      <c r="C128" s="458"/>
      <c r="D128" s="458"/>
      <c r="E128" s="385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</row>
    <row r="129" spans="1:24">
      <c r="A129" s="309"/>
      <c r="B129" s="37" t="s">
        <v>35</v>
      </c>
      <c r="C129" s="458"/>
      <c r="D129" s="458"/>
      <c r="E129" s="385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</row>
    <row r="130" spans="1:24">
      <c r="A130" s="309"/>
      <c r="B130" s="37" t="s">
        <v>36</v>
      </c>
      <c r="C130" s="479"/>
      <c r="D130" s="479"/>
      <c r="E130" s="386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</row>
    <row r="131" spans="1:24" ht="15" customHeight="1">
      <c r="A131" s="309">
        <f>A124+1</f>
        <v>44946</v>
      </c>
      <c r="B131" s="37" t="s">
        <v>24</v>
      </c>
      <c r="C131" s="457" t="s">
        <v>219</v>
      </c>
      <c r="D131" s="457" t="s">
        <v>221</v>
      </c>
      <c r="E131" s="384" t="s">
        <v>220</v>
      </c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</row>
    <row r="132" spans="1:24">
      <c r="A132" s="309"/>
      <c r="B132" s="37" t="s">
        <v>27</v>
      </c>
      <c r="C132" s="458"/>
      <c r="D132" s="458"/>
      <c r="E132" s="385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</row>
    <row r="133" spans="1:24">
      <c r="A133" s="309"/>
      <c r="B133" s="37" t="s">
        <v>32</v>
      </c>
      <c r="C133" s="458"/>
      <c r="D133" s="458"/>
      <c r="E133" s="385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</row>
    <row r="134" spans="1:24">
      <c r="A134" s="309"/>
      <c r="B134" s="37" t="s">
        <v>33</v>
      </c>
      <c r="C134" s="458"/>
      <c r="D134" s="458"/>
      <c r="E134" s="385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</row>
    <row r="135" spans="1:24">
      <c r="A135" s="309"/>
      <c r="B135" s="37" t="s">
        <v>34</v>
      </c>
      <c r="C135" s="458"/>
      <c r="D135" s="458"/>
      <c r="E135" s="385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</row>
    <row r="136" spans="1:24">
      <c r="A136" s="309"/>
      <c r="B136" s="37" t="s">
        <v>35</v>
      </c>
      <c r="C136" s="458"/>
      <c r="D136" s="458"/>
      <c r="E136" s="385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</row>
    <row r="137" spans="1:24" ht="42" customHeight="1">
      <c r="A137" s="309"/>
      <c r="B137" s="37" t="s">
        <v>36</v>
      </c>
      <c r="C137" s="479"/>
      <c r="D137" s="479"/>
      <c r="E137" s="386"/>
      <c r="F137" s="49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</row>
    <row r="138" spans="1:24">
      <c r="A138" s="309">
        <f t="shared" ref="A138:A195" si="1">A131+1</f>
        <v>44947</v>
      </c>
      <c r="B138" s="37" t="s">
        <v>24</v>
      </c>
      <c r="C138" s="329"/>
      <c r="D138" s="330"/>
      <c r="E138" s="330"/>
      <c r="F138" s="330"/>
      <c r="G138" s="330"/>
      <c r="H138" s="330"/>
      <c r="I138" s="330"/>
      <c r="J138" s="330"/>
      <c r="K138" s="330"/>
      <c r="L138" s="330"/>
      <c r="M138" s="330"/>
      <c r="N138" s="330"/>
      <c r="O138" s="330"/>
      <c r="P138" s="330"/>
      <c r="Q138" s="330"/>
      <c r="R138" s="330"/>
      <c r="S138" s="330"/>
      <c r="T138" s="330"/>
      <c r="U138" s="330"/>
      <c r="V138" s="330"/>
      <c r="W138" s="330"/>
      <c r="X138" s="330"/>
    </row>
    <row r="139" spans="1:24">
      <c r="A139" s="309"/>
      <c r="B139" s="37" t="s">
        <v>27</v>
      </c>
      <c r="C139" s="329"/>
      <c r="D139" s="330"/>
      <c r="E139" s="330"/>
      <c r="F139" s="330"/>
      <c r="G139" s="330"/>
      <c r="H139" s="330"/>
      <c r="I139" s="330"/>
      <c r="J139" s="330"/>
      <c r="K139" s="330"/>
      <c r="L139" s="330"/>
      <c r="M139" s="330"/>
      <c r="N139" s="330"/>
      <c r="O139" s="330"/>
      <c r="P139" s="330"/>
      <c r="Q139" s="330"/>
      <c r="R139" s="330"/>
      <c r="S139" s="330"/>
      <c r="T139" s="330"/>
      <c r="U139" s="330"/>
      <c r="V139" s="330"/>
      <c r="W139" s="330"/>
      <c r="X139" s="330"/>
    </row>
    <row r="140" spans="1:24">
      <c r="A140" s="309"/>
      <c r="B140" s="37" t="s">
        <v>32</v>
      </c>
      <c r="C140" s="329"/>
      <c r="D140" s="330"/>
      <c r="E140" s="330"/>
      <c r="F140" s="330"/>
      <c r="G140" s="330"/>
      <c r="H140" s="330"/>
      <c r="I140" s="330"/>
      <c r="J140" s="330"/>
      <c r="K140" s="330"/>
      <c r="L140" s="330"/>
      <c r="M140" s="330"/>
      <c r="N140" s="330"/>
      <c r="O140" s="330"/>
      <c r="P140" s="330"/>
      <c r="Q140" s="330"/>
      <c r="R140" s="330"/>
      <c r="S140" s="330"/>
      <c r="T140" s="330"/>
      <c r="U140" s="330"/>
      <c r="V140" s="330"/>
      <c r="W140" s="330"/>
      <c r="X140" s="330"/>
    </row>
    <row r="141" spans="1:24">
      <c r="A141" s="309"/>
      <c r="B141" s="37" t="s">
        <v>33</v>
      </c>
      <c r="C141" s="329"/>
      <c r="D141" s="330"/>
      <c r="E141" s="330"/>
      <c r="F141" s="330"/>
      <c r="G141" s="330"/>
      <c r="H141" s="330"/>
      <c r="I141" s="330"/>
      <c r="J141" s="330"/>
      <c r="K141" s="330"/>
      <c r="L141" s="330"/>
      <c r="M141" s="330"/>
      <c r="N141" s="330"/>
      <c r="O141" s="330"/>
      <c r="P141" s="330"/>
      <c r="Q141" s="330"/>
      <c r="R141" s="330"/>
      <c r="S141" s="330"/>
      <c r="T141" s="330"/>
      <c r="U141" s="330"/>
      <c r="V141" s="330"/>
      <c r="W141" s="330"/>
      <c r="X141" s="330"/>
    </row>
    <row r="142" spans="1:24">
      <c r="A142" s="309"/>
      <c r="B142" s="37" t="s">
        <v>34</v>
      </c>
      <c r="C142" s="329"/>
      <c r="D142" s="330"/>
      <c r="E142" s="330"/>
      <c r="F142" s="330"/>
      <c r="G142" s="330"/>
      <c r="H142" s="330"/>
      <c r="I142" s="330"/>
      <c r="J142" s="330"/>
      <c r="K142" s="330"/>
      <c r="L142" s="330"/>
      <c r="M142" s="330"/>
      <c r="N142" s="330"/>
      <c r="O142" s="330"/>
      <c r="P142" s="330"/>
      <c r="Q142" s="330"/>
      <c r="R142" s="330"/>
      <c r="S142" s="330"/>
      <c r="T142" s="330"/>
      <c r="U142" s="330"/>
      <c r="V142" s="330"/>
      <c r="W142" s="330"/>
      <c r="X142" s="330"/>
    </row>
    <row r="143" spans="1:24">
      <c r="A143" s="309"/>
      <c r="B143" s="37" t="s">
        <v>35</v>
      </c>
      <c r="C143" s="329"/>
      <c r="D143" s="330"/>
      <c r="E143" s="330"/>
      <c r="F143" s="330"/>
      <c r="G143" s="330"/>
      <c r="H143" s="330"/>
      <c r="I143" s="330"/>
      <c r="J143" s="330"/>
      <c r="K143" s="330"/>
      <c r="L143" s="330"/>
      <c r="M143" s="330"/>
      <c r="N143" s="330"/>
      <c r="O143" s="330"/>
      <c r="P143" s="330"/>
      <c r="Q143" s="330"/>
      <c r="R143" s="330"/>
      <c r="S143" s="330"/>
      <c r="T143" s="330"/>
      <c r="U143" s="330"/>
      <c r="V143" s="330"/>
      <c r="W143" s="330"/>
      <c r="X143" s="330"/>
    </row>
    <row r="144" spans="1:24">
      <c r="A144" s="309"/>
      <c r="B144" s="37" t="s">
        <v>36</v>
      </c>
      <c r="C144" s="329"/>
      <c r="D144" s="330"/>
      <c r="E144" s="330"/>
      <c r="F144" s="330"/>
      <c r="G144" s="330"/>
      <c r="H144" s="330"/>
      <c r="I144" s="330"/>
      <c r="J144" s="330"/>
      <c r="K144" s="330"/>
      <c r="L144" s="330"/>
      <c r="M144" s="330"/>
      <c r="N144" s="330"/>
      <c r="O144" s="330"/>
      <c r="P144" s="330"/>
      <c r="Q144" s="330"/>
      <c r="R144" s="330"/>
      <c r="S144" s="330"/>
      <c r="T144" s="330"/>
      <c r="U144" s="330"/>
      <c r="V144" s="330"/>
      <c r="W144" s="330"/>
      <c r="X144" s="330"/>
    </row>
    <row r="145" spans="1:24">
      <c r="A145" s="309">
        <f t="shared" si="1"/>
        <v>44948</v>
      </c>
      <c r="B145" s="37" t="s">
        <v>24</v>
      </c>
      <c r="C145" s="329"/>
      <c r="D145" s="330"/>
      <c r="E145" s="330"/>
      <c r="F145" s="330"/>
      <c r="G145" s="330"/>
      <c r="H145" s="330"/>
      <c r="I145" s="330"/>
      <c r="J145" s="330"/>
      <c r="K145" s="330"/>
      <c r="L145" s="330"/>
      <c r="M145" s="330"/>
      <c r="N145" s="330"/>
      <c r="O145" s="330"/>
      <c r="P145" s="330"/>
      <c r="Q145" s="330"/>
      <c r="R145" s="330"/>
      <c r="S145" s="330"/>
      <c r="T145" s="330"/>
      <c r="U145" s="330"/>
      <c r="V145" s="330"/>
      <c r="W145" s="330"/>
      <c r="X145" s="330"/>
    </row>
    <row r="146" spans="1:24">
      <c r="A146" s="309"/>
      <c r="B146" s="37" t="s">
        <v>27</v>
      </c>
      <c r="C146" s="329"/>
      <c r="D146" s="330"/>
      <c r="E146" s="330"/>
      <c r="F146" s="330"/>
      <c r="G146" s="330"/>
      <c r="H146" s="330"/>
      <c r="I146" s="330"/>
      <c r="J146" s="330"/>
      <c r="K146" s="330"/>
      <c r="L146" s="330"/>
      <c r="M146" s="330"/>
      <c r="N146" s="330"/>
      <c r="O146" s="330"/>
      <c r="P146" s="330"/>
      <c r="Q146" s="330"/>
      <c r="R146" s="330"/>
      <c r="S146" s="330"/>
      <c r="T146" s="330"/>
      <c r="U146" s="330"/>
      <c r="V146" s="330"/>
      <c r="W146" s="330"/>
      <c r="X146" s="330"/>
    </row>
    <row r="147" spans="1:24">
      <c r="A147" s="309"/>
      <c r="B147" s="37" t="s">
        <v>32</v>
      </c>
      <c r="C147" s="329"/>
      <c r="D147" s="330"/>
      <c r="E147" s="330"/>
      <c r="F147" s="330"/>
      <c r="G147" s="330"/>
      <c r="H147" s="330"/>
      <c r="I147" s="330"/>
      <c r="J147" s="330"/>
      <c r="K147" s="330"/>
      <c r="L147" s="330"/>
      <c r="M147" s="330"/>
      <c r="N147" s="330"/>
      <c r="O147" s="330"/>
      <c r="P147" s="330"/>
      <c r="Q147" s="330"/>
      <c r="R147" s="330"/>
      <c r="S147" s="330"/>
      <c r="T147" s="330"/>
      <c r="U147" s="330"/>
      <c r="V147" s="330"/>
      <c r="W147" s="330"/>
      <c r="X147" s="330"/>
    </row>
    <row r="148" spans="1:24">
      <c r="A148" s="309"/>
      <c r="B148" s="37" t="s">
        <v>33</v>
      </c>
      <c r="C148" s="329"/>
      <c r="D148" s="330"/>
      <c r="E148" s="330"/>
      <c r="F148" s="330"/>
      <c r="G148" s="330"/>
      <c r="H148" s="330"/>
      <c r="I148" s="330"/>
      <c r="J148" s="330"/>
      <c r="K148" s="330"/>
      <c r="L148" s="330"/>
      <c r="M148" s="330"/>
      <c r="N148" s="330"/>
      <c r="O148" s="330"/>
      <c r="P148" s="330"/>
      <c r="Q148" s="330"/>
      <c r="R148" s="330"/>
      <c r="S148" s="330"/>
      <c r="T148" s="330"/>
      <c r="U148" s="330"/>
      <c r="V148" s="330"/>
      <c r="W148" s="330"/>
      <c r="X148" s="330"/>
    </row>
    <row r="149" spans="1:24">
      <c r="A149" s="309"/>
      <c r="B149" s="37" t="s">
        <v>34</v>
      </c>
      <c r="C149" s="329"/>
      <c r="D149" s="330"/>
      <c r="E149" s="330"/>
      <c r="F149" s="330"/>
      <c r="G149" s="330"/>
      <c r="H149" s="330"/>
      <c r="I149" s="330"/>
      <c r="J149" s="330"/>
      <c r="K149" s="330"/>
      <c r="L149" s="330"/>
      <c r="M149" s="330"/>
      <c r="N149" s="330"/>
      <c r="O149" s="330"/>
      <c r="P149" s="330"/>
      <c r="Q149" s="330"/>
      <c r="R149" s="330"/>
      <c r="S149" s="330"/>
      <c r="T149" s="330"/>
      <c r="U149" s="330"/>
      <c r="V149" s="330"/>
      <c r="W149" s="330"/>
      <c r="X149" s="330"/>
    </row>
    <row r="150" spans="1:24">
      <c r="A150" s="309"/>
      <c r="B150" s="37" t="s">
        <v>35</v>
      </c>
      <c r="C150" s="329"/>
      <c r="D150" s="330"/>
      <c r="E150" s="330"/>
      <c r="F150" s="330"/>
      <c r="G150" s="330"/>
      <c r="H150" s="330"/>
      <c r="I150" s="330"/>
      <c r="J150" s="330"/>
      <c r="K150" s="330"/>
      <c r="L150" s="330"/>
      <c r="M150" s="330"/>
      <c r="N150" s="330"/>
      <c r="O150" s="330"/>
      <c r="P150" s="330"/>
      <c r="Q150" s="330"/>
      <c r="R150" s="330"/>
      <c r="S150" s="330"/>
      <c r="T150" s="330"/>
      <c r="U150" s="330"/>
      <c r="V150" s="330"/>
      <c r="W150" s="330"/>
      <c r="X150" s="330"/>
    </row>
    <row r="151" spans="1:24">
      <c r="A151" s="309"/>
      <c r="B151" s="37" t="s">
        <v>36</v>
      </c>
      <c r="C151" s="332"/>
      <c r="D151" s="333"/>
      <c r="E151" s="333"/>
      <c r="F151" s="333"/>
      <c r="G151" s="333"/>
      <c r="H151" s="333"/>
      <c r="I151" s="333"/>
      <c r="J151" s="333"/>
      <c r="K151" s="333"/>
      <c r="L151" s="333"/>
      <c r="M151" s="333"/>
      <c r="N151" s="333"/>
      <c r="O151" s="333"/>
      <c r="P151" s="333"/>
      <c r="Q151" s="333"/>
      <c r="R151" s="333"/>
      <c r="S151" s="333"/>
      <c r="T151" s="333"/>
      <c r="U151" s="333"/>
      <c r="V151" s="333"/>
      <c r="W151" s="333"/>
      <c r="X151" s="333"/>
    </row>
    <row r="152" spans="1:24" ht="28.8">
      <c r="A152" s="32" t="s">
        <v>1</v>
      </c>
      <c r="B152" s="32" t="s">
        <v>2</v>
      </c>
      <c r="C152" s="79" t="s">
        <v>3</v>
      </c>
      <c r="D152" s="80" t="s">
        <v>4</v>
      </c>
      <c r="E152" s="65" t="s">
        <v>5</v>
      </c>
      <c r="F152" s="118" t="s">
        <v>6</v>
      </c>
      <c r="G152" s="134" t="s">
        <v>7</v>
      </c>
      <c r="H152" s="34" t="s">
        <v>8</v>
      </c>
      <c r="I152" s="34" t="s">
        <v>9</v>
      </c>
      <c r="J152" s="34" t="s">
        <v>10</v>
      </c>
      <c r="K152" s="35" t="s">
        <v>11</v>
      </c>
      <c r="L152" s="35" t="s">
        <v>12</v>
      </c>
      <c r="M152" s="35" t="s">
        <v>13</v>
      </c>
      <c r="N152" s="35" t="s">
        <v>14</v>
      </c>
      <c r="O152" s="35" t="s">
        <v>15</v>
      </c>
      <c r="P152" s="35" t="s">
        <v>16</v>
      </c>
      <c r="Q152" s="35" t="s">
        <v>17</v>
      </c>
      <c r="R152" s="35" t="s">
        <v>18</v>
      </c>
      <c r="S152" s="35" t="s">
        <v>19</v>
      </c>
      <c r="T152" s="36"/>
      <c r="U152" s="36" t="s">
        <v>20</v>
      </c>
      <c r="V152" s="36" t="s">
        <v>21</v>
      </c>
      <c r="W152" s="35" t="s">
        <v>22</v>
      </c>
      <c r="X152" s="35" t="s">
        <v>23</v>
      </c>
    </row>
    <row r="153" spans="1:24">
      <c r="A153" s="309">
        <f>A145+1</f>
        <v>44949</v>
      </c>
      <c r="B153" s="72" t="s">
        <v>24</v>
      </c>
      <c r="C153" s="372" t="s">
        <v>222</v>
      </c>
      <c r="D153" s="137"/>
      <c r="E153" s="124"/>
      <c r="F153" s="138"/>
      <c r="G153" s="131"/>
      <c r="H153" s="126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</row>
    <row r="154" spans="1:24">
      <c r="A154" s="309"/>
      <c r="B154" s="72" t="s">
        <v>27</v>
      </c>
      <c r="C154" s="372"/>
      <c r="D154" s="137"/>
      <c r="E154" s="124"/>
      <c r="F154" s="138"/>
      <c r="G154" s="131"/>
      <c r="H154" s="126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</row>
    <row r="155" spans="1:24">
      <c r="A155" s="309"/>
      <c r="B155" s="72" t="s">
        <v>32</v>
      </c>
      <c r="C155" s="372"/>
      <c r="D155" s="137"/>
      <c r="E155" s="124"/>
      <c r="F155" s="138"/>
      <c r="G155" s="131"/>
      <c r="H155" s="126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</row>
    <row r="156" spans="1:24">
      <c r="A156" s="309"/>
      <c r="B156" s="72" t="s">
        <v>33</v>
      </c>
      <c r="C156" s="372"/>
      <c r="D156" s="124"/>
      <c r="E156" s="139"/>
      <c r="F156" s="66"/>
      <c r="G156" s="42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</row>
    <row r="157" spans="1:24">
      <c r="A157" s="309"/>
      <c r="B157" s="72" t="s">
        <v>34</v>
      </c>
      <c r="C157" s="372"/>
      <c r="D157" s="124"/>
      <c r="E157" s="140"/>
      <c r="F157" s="66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</row>
    <row r="158" spans="1:24">
      <c r="A158" s="309"/>
      <c r="B158" s="72" t="s">
        <v>35</v>
      </c>
      <c r="C158" s="372"/>
      <c r="D158" s="124"/>
      <c r="E158" s="140"/>
      <c r="F158" s="66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</row>
    <row r="159" spans="1:24" ht="15" customHeight="1">
      <c r="A159" s="309"/>
      <c r="B159" s="72" t="s">
        <v>36</v>
      </c>
      <c r="C159" s="372"/>
      <c r="D159" s="124"/>
      <c r="E159" s="140"/>
      <c r="F159" s="66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</row>
    <row r="160" spans="1:24" ht="15" customHeight="1">
      <c r="A160" s="309">
        <f t="shared" si="1"/>
        <v>44950</v>
      </c>
      <c r="B160" s="72" t="s">
        <v>24</v>
      </c>
      <c r="C160" s="419" t="s">
        <v>223</v>
      </c>
      <c r="D160" s="137"/>
      <c r="E160" s="140"/>
      <c r="F160" s="66"/>
      <c r="G160" s="39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</row>
    <row r="161" spans="1:24">
      <c r="A161" s="309"/>
      <c r="B161" s="72" t="s">
        <v>27</v>
      </c>
      <c r="C161" s="490"/>
      <c r="D161" s="137"/>
      <c r="E161" s="140"/>
      <c r="F161" s="66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</row>
    <row r="162" spans="1:24">
      <c r="A162" s="309"/>
      <c r="B162" s="72" t="s">
        <v>32</v>
      </c>
      <c r="C162" s="490"/>
      <c r="D162" s="141"/>
      <c r="E162" s="140"/>
      <c r="F162" s="66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</row>
    <row r="163" spans="1:24">
      <c r="A163" s="309"/>
      <c r="B163" s="72" t="s">
        <v>33</v>
      </c>
      <c r="C163" s="490"/>
      <c r="D163" s="124"/>
      <c r="E163" s="140"/>
      <c r="F163" s="123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</row>
    <row r="164" spans="1:24">
      <c r="A164" s="309"/>
      <c r="B164" s="72" t="s">
        <v>34</v>
      </c>
      <c r="C164" s="490"/>
      <c r="D164" s="124"/>
      <c r="E164" s="140"/>
      <c r="F164" s="66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</row>
    <row r="165" spans="1:24">
      <c r="A165" s="309"/>
      <c r="B165" s="72" t="s">
        <v>35</v>
      </c>
      <c r="C165" s="490"/>
      <c r="D165" s="124"/>
      <c r="E165" s="140"/>
      <c r="F165" s="66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</row>
    <row r="166" spans="1:24">
      <c r="A166" s="309"/>
      <c r="B166" s="72" t="s">
        <v>36</v>
      </c>
      <c r="C166" s="490"/>
      <c r="D166" s="124"/>
      <c r="E166" s="140"/>
      <c r="F166" s="66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</row>
    <row r="167" spans="1:24" ht="15" customHeight="1">
      <c r="A167" s="309">
        <f t="shared" si="1"/>
        <v>44951</v>
      </c>
      <c r="B167" s="72" t="s">
        <v>24</v>
      </c>
      <c r="C167" s="419" t="s">
        <v>223</v>
      </c>
      <c r="D167" s="491"/>
      <c r="E167" s="384" t="s">
        <v>153</v>
      </c>
      <c r="F167" s="66"/>
      <c r="G167" s="39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</row>
    <row r="168" spans="1:24">
      <c r="A168" s="309"/>
      <c r="B168" s="72" t="s">
        <v>27</v>
      </c>
      <c r="C168" s="490"/>
      <c r="D168" s="491"/>
      <c r="E168" s="478"/>
      <c r="F168" s="66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</row>
    <row r="169" spans="1:24">
      <c r="A169" s="309"/>
      <c r="B169" s="72" t="s">
        <v>32</v>
      </c>
      <c r="C169" s="490"/>
      <c r="D169" s="492"/>
      <c r="E169" s="478"/>
      <c r="F169" s="66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</row>
    <row r="170" spans="1:24">
      <c r="A170" s="309"/>
      <c r="B170" s="72" t="s">
        <v>33</v>
      </c>
      <c r="C170" s="490"/>
      <c r="D170" s="140"/>
      <c r="E170" s="66"/>
      <c r="F170" s="66"/>
      <c r="G170" s="39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</row>
    <row r="171" spans="1:24">
      <c r="A171" s="309"/>
      <c r="B171" s="72" t="s">
        <v>34</v>
      </c>
      <c r="C171" s="490"/>
      <c r="D171" s="140"/>
      <c r="E171" s="66"/>
      <c r="F171" s="66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</row>
    <row r="172" spans="1:24">
      <c r="A172" s="309"/>
      <c r="B172" s="72" t="s">
        <v>35</v>
      </c>
      <c r="C172" s="490"/>
      <c r="D172" s="140"/>
      <c r="E172" s="66"/>
      <c r="F172" s="66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</row>
    <row r="173" spans="1:24">
      <c r="A173" s="309"/>
      <c r="B173" s="72" t="s">
        <v>36</v>
      </c>
      <c r="C173" s="490"/>
      <c r="D173" s="140"/>
      <c r="E173" s="66"/>
      <c r="F173" s="142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</row>
    <row r="174" spans="1:24" ht="15" customHeight="1">
      <c r="A174" s="309">
        <f t="shared" si="1"/>
        <v>44952</v>
      </c>
      <c r="B174" s="72" t="s">
        <v>24</v>
      </c>
      <c r="C174" s="372" t="s">
        <v>224</v>
      </c>
      <c r="D174" s="143"/>
      <c r="E174" s="144"/>
      <c r="F174" s="124"/>
      <c r="G174" s="126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</row>
    <row r="175" spans="1:24">
      <c r="A175" s="309"/>
      <c r="B175" s="72" t="s">
        <v>27</v>
      </c>
      <c r="C175" s="372"/>
      <c r="D175" s="145"/>
      <c r="E175" s="146"/>
      <c r="F175" s="124"/>
      <c r="G175" s="126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</row>
    <row r="176" spans="1:24" ht="31.2" customHeight="1">
      <c r="A176" s="309"/>
      <c r="B176" s="72" t="s">
        <v>32</v>
      </c>
      <c r="C176" s="372"/>
      <c r="D176" s="147"/>
      <c r="E176" s="146"/>
      <c r="F176" s="124"/>
      <c r="G176" s="126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</row>
    <row r="177" spans="1:24">
      <c r="A177" s="309"/>
      <c r="B177" s="72" t="s">
        <v>33</v>
      </c>
      <c r="C177" s="414" t="s">
        <v>225</v>
      </c>
      <c r="D177" s="124"/>
      <c r="E177" s="138"/>
      <c r="F177" s="124"/>
      <c r="G177" s="126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</row>
    <row r="178" spans="1:24">
      <c r="A178" s="309"/>
      <c r="B178" s="72" t="s">
        <v>34</v>
      </c>
      <c r="C178" s="414"/>
      <c r="D178" s="124"/>
      <c r="E178" s="138"/>
      <c r="F178" s="124"/>
      <c r="G178" s="126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</row>
    <row r="179" spans="1:24">
      <c r="A179" s="309"/>
      <c r="B179" s="72" t="s">
        <v>35</v>
      </c>
      <c r="C179" s="414"/>
      <c r="D179" s="124"/>
      <c r="E179" s="138"/>
      <c r="F179" s="124"/>
      <c r="G179" s="126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</row>
    <row r="180" spans="1:24">
      <c r="A180" s="309"/>
      <c r="B180" s="72" t="s">
        <v>36</v>
      </c>
      <c r="C180" s="414"/>
      <c r="D180" s="124"/>
      <c r="E180" s="138"/>
      <c r="F180" s="124"/>
      <c r="G180" s="126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</row>
    <row r="181" spans="1:24" ht="15" customHeight="1">
      <c r="A181" s="309">
        <f t="shared" si="1"/>
        <v>44953</v>
      </c>
      <c r="B181" s="72" t="s">
        <v>24</v>
      </c>
      <c r="C181" s="362" t="s">
        <v>226</v>
      </c>
      <c r="D181" s="148"/>
      <c r="E181" s="149"/>
      <c r="F181" s="150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</row>
    <row r="182" spans="1:24">
      <c r="A182" s="309"/>
      <c r="B182" s="72" t="s">
        <v>27</v>
      </c>
      <c r="C182" s="414"/>
      <c r="D182" s="145"/>
      <c r="E182" s="151"/>
      <c r="F182" s="66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</row>
    <row r="183" spans="1:24">
      <c r="A183" s="309"/>
      <c r="B183" s="72" t="s">
        <v>32</v>
      </c>
      <c r="C183" s="414"/>
      <c r="D183" s="145"/>
      <c r="E183" s="151"/>
      <c r="F183" s="66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</row>
    <row r="184" spans="1:24">
      <c r="A184" s="309"/>
      <c r="B184" s="72" t="s">
        <v>33</v>
      </c>
      <c r="C184" s="414"/>
      <c r="D184" s="145"/>
      <c r="E184" s="384" t="s">
        <v>153</v>
      </c>
      <c r="F184" s="66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</row>
    <row r="185" spans="1:24">
      <c r="A185" s="309"/>
      <c r="B185" s="72" t="s">
        <v>34</v>
      </c>
      <c r="C185" s="414"/>
      <c r="D185" s="145"/>
      <c r="E185" s="478"/>
      <c r="F185" s="66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</row>
    <row r="186" spans="1:24">
      <c r="A186" s="309"/>
      <c r="B186" s="72" t="s">
        <v>35</v>
      </c>
      <c r="C186" s="414"/>
      <c r="D186" s="145" t="s">
        <v>227</v>
      </c>
      <c r="E186" s="478"/>
      <c r="F186" s="66"/>
      <c r="G186" s="31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</row>
    <row r="187" spans="1:24">
      <c r="A187" s="309"/>
      <c r="B187" s="72" t="s">
        <v>36</v>
      </c>
      <c r="C187" s="414"/>
      <c r="D187" s="145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</row>
    <row r="188" spans="1:24">
      <c r="A188" s="309">
        <f t="shared" si="1"/>
        <v>44954</v>
      </c>
      <c r="B188" s="37" t="s">
        <v>24</v>
      </c>
      <c r="C188" s="455" t="s">
        <v>45</v>
      </c>
      <c r="D188" s="447"/>
      <c r="E188" s="447"/>
      <c r="F188" s="447"/>
      <c r="G188" s="447"/>
      <c r="H188" s="447"/>
      <c r="I188" s="447"/>
      <c r="J188" s="447"/>
      <c r="K188" s="447"/>
      <c r="L188" s="447"/>
      <c r="M188" s="447"/>
      <c r="N188" s="447"/>
      <c r="O188" s="447"/>
      <c r="P188" s="447"/>
      <c r="Q188" s="447"/>
      <c r="R188" s="447"/>
      <c r="S188" s="447"/>
      <c r="T188" s="447"/>
      <c r="U188" s="447"/>
      <c r="V188" s="447"/>
      <c r="W188" s="447"/>
      <c r="X188" s="447"/>
    </row>
    <row r="189" spans="1:24">
      <c r="A189" s="309"/>
      <c r="B189" s="37" t="s">
        <v>27</v>
      </c>
      <c r="C189" s="447"/>
      <c r="D189" s="447"/>
      <c r="E189" s="447"/>
      <c r="F189" s="447"/>
      <c r="G189" s="447"/>
      <c r="H189" s="447"/>
      <c r="I189" s="447"/>
      <c r="J189" s="447"/>
      <c r="K189" s="447"/>
      <c r="L189" s="447"/>
      <c r="M189" s="447"/>
      <c r="N189" s="447"/>
      <c r="O189" s="447"/>
      <c r="P189" s="447"/>
      <c r="Q189" s="447"/>
      <c r="R189" s="447"/>
      <c r="S189" s="447"/>
      <c r="T189" s="447"/>
      <c r="U189" s="447"/>
      <c r="V189" s="447"/>
      <c r="W189" s="447"/>
      <c r="X189" s="447"/>
    </row>
    <row r="190" spans="1:24">
      <c r="A190" s="309"/>
      <c r="B190" s="37" t="s">
        <v>32</v>
      </c>
      <c r="C190" s="447"/>
      <c r="D190" s="447"/>
      <c r="E190" s="447"/>
      <c r="F190" s="447"/>
      <c r="G190" s="447"/>
      <c r="H190" s="447"/>
      <c r="I190" s="447"/>
      <c r="J190" s="447"/>
      <c r="K190" s="447"/>
      <c r="L190" s="447"/>
      <c r="M190" s="447"/>
      <c r="N190" s="447"/>
      <c r="O190" s="447"/>
      <c r="P190" s="447"/>
      <c r="Q190" s="447"/>
      <c r="R190" s="447"/>
      <c r="S190" s="447"/>
      <c r="T190" s="447"/>
      <c r="U190" s="447"/>
      <c r="V190" s="447"/>
      <c r="W190" s="447"/>
      <c r="X190" s="447"/>
    </row>
    <row r="191" spans="1:24">
      <c r="A191" s="309"/>
      <c r="B191" s="37" t="s">
        <v>33</v>
      </c>
      <c r="C191" s="447"/>
      <c r="D191" s="447"/>
      <c r="E191" s="447"/>
      <c r="F191" s="447"/>
      <c r="G191" s="447"/>
      <c r="H191" s="447"/>
      <c r="I191" s="447"/>
      <c r="J191" s="447"/>
      <c r="K191" s="447"/>
      <c r="L191" s="447"/>
      <c r="M191" s="447"/>
      <c r="N191" s="447"/>
      <c r="O191" s="447"/>
      <c r="P191" s="447"/>
      <c r="Q191" s="447"/>
      <c r="R191" s="447"/>
      <c r="S191" s="447"/>
      <c r="T191" s="447"/>
      <c r="U191" s="447"/>
      <c r="V191" s="447"/>
      <c r="W191" s="447"/>
      <c r="X191" s="447"/>
    </row>
    <row r="192" spans="1:24">
      <c r="A192" s="309"/>
      <c r="B192" s="37" t="s">
        <v>34</v>
      </c>
      <c r="C192" s="447"/>
      <c r="D192" s="447"/>
      <c r="E192" s="447"/>
      <c r="F192" s="447"/>
      <c r="G192" s="447"/>
      <c r="H192" s="447"/>
      <c r="I192" s="447"/>
      <c r="J192" s="447"/>
      <c r="K192" s="447"/>
      <c r="L192" s="447"/>
      <c r="M192" s="447"/>
      <c r="N192" s="447"/>
      <c r="O192" s="447"/>
      <c r="P192" s="447"/>
      <c r="Q192" s="447"/>
      <c r="R192" s="447"/>
      <c r="S192" s="447"/>
      <c r="T192" s="447"/>
      <c r="U192" s="447"/>
      <c r="V192" s="447"/>
      <c r="W192" s="447"/>
      <c r="X192" s="447"/>
    </row>
    <row r="193" spans="1:24">
      <c r="A193" s="309"/>
      <c r="B193" s="37" t="s">
        <v>35</v>
      </c>
      <c r="C193" s="447"/>
      <c r="D193" s="447"/>
      <c r="E193" s="447"/>
      <c r="F193" s="447"/>
      <c r="G193" s="447"/>
      <c r="H193" s="447"/>
      <c r="I193" s="447"/>
      <c r="J193" s="447"/>
      <c r="K193" s="447"/>
      <c r="L193" s="447"/>
      <c r="M193" s="447"/>
      <c r="N193" s="447"/>
      <c r="O193" s="447"/>
      <c r="P193" s="447"/>
      <c r="Q193" s="447"/>
      <c r="R193" s="447"/>
      <c r="S193" s="447"/>
      <c r="T193" s="447"/>
      <c r="U193" s="447"/>
      <c r="V193" s="447"/>
      <c r="W193" s="447"/>
      <c r="X193" s="447"/>
    </row>
    <row r="194" spans="1:24">
      <c r="A194" s="309"/>
      <c r="B194" s="37" t="s">
        <v>36</v>
      </c>
      <c r="C194" s="447"/>
      <c r="D194" s="447"/>
      <c r="E194" s="447"/>
      <c r="F194" s="447"/>
      <c r="G194" s="447"/>
      <c r="H194" s="447"/>
      <c r="I194" s="447"/>
      <c r="J194" s="447"/>
      <c r="K194" s="447"/>
      <c r="L194" s="447"/>
      <c r="M194" s="447"/>
      <c r="N194" s="447"/>
      <c r="O194" s="447"/>
      <c r="P194" s="447"/>
      <c r="Q194" s="447"/>
      <c r="R194" s="447"/>
      <c r="S194" s="447"/>
      <c r="T194" s="447"/>
      <c r="U194" s="447"/>
      <c r="V194" s="447"/>
      <c r="W194" s="447"/>
      <c r="X194" s="447"/>
    </row>
    <row r="195" spans="1:24">
      <c r="A195" s="309">
        <f t="shared" si="1"/>
        <v>44955</v>
      </c>
      <c r="B195" s="37" t="s">
        <v>24</v>
      </c>
      <c r="C195" s="447"/>
      <c r="D195" s="447"/>
      <c r="E195" s="447"/>
      <c r="F195" s="447"/>
      <c r="G195" s="447"/>
      <c r="H195" s="447"/>
      <c r="I195" s="447"/>
      <c r="J195" s="447"/>
      <c r="K195" s="447"/>
      <c r="L195" s="447"/>
      <c r="M195" s="447"/>
      <c r="N195" s="447"/>
      <c r="O195" s="447"/>
      <c r="P195" s="447"/>
      <c r="Q195" s="447"/>
      <c r="R195" s="447"/>
      <c r="S195" s="447"/>
      <c r="T195" s="447"/>
      <c r="U195" s="447"/>
      <c r="V195" s="447"/>
      <c r="W195" s="447"/>
      <c r="X195" s="447"/>
    </row>
    <row r="196" spans="1:24">
      <c r="A196" s="309"/>
      <c r="B196" s="37" t="s">
        <v>27</v>
      </c>
      <c r="C196" s="447"/>
      <c r="D196" s="447"/>
      <c r="E196" s="447"/>
      <c r="F196" s="447"/>
      <c r="G196" s="447"/>
      <c r="H196" s="447"/>
      <c r="I196" s="447"/>
      <c r="J196" s="447"/>
      <c r="K196" s="447"/>
      <c r="L196" s="447"/>
      <c r="M196" s="447"/>
      <c r="N196" s="447"/>
      <c r="O196" s="447"/>
      <c r="P196" s="447"/>
      <c r="Q196" s="447"/>
      <c r="R196" s="447"/>
      <c r="S196" s="447"/>
      <c r="T196" s="447"/>
      <c r="U196" s="447"/>
      <c r="V196" s="447"/>
      <c r="W196" s="447"/>
      <c r="X196" s="447"/>
    </row>
    <row r="197" spans="1:24">
      <c r="A197" s="309"/>
      <c r="B197" s="37" t="s">
        <v>32</v>
      </c>
      <c r="C197" s="447"/>
      <c r="D197" s="447"/>
      <c r="E197" s="447"/>
      <c r="F197" s="447"/>
      <c r="G197" s="447"/>
      <c r="H197" s="447"/>
      <c r="I197" s="447"/>
      <c r="J197" s="447"/>
      <c r="K197" s="447"/>
      <c r="L197" s="447"/>
      <c r="M197" s="447"/>
      <c r="N197" s="447"/>
      <c r="O197" s="447"/>
      <c r="P197" s="447"/>
      <c r="Q197" s="447"/>
      <c r="R197" s="447"/>
      <c r="S197" s="447"/>
      <c r="T197" s="447"/>
      <c r="U197" s="447"/>
      <c r="V197" s="447"/>
      <c r="W197" s="447"/>
      <c r="X197" s="447"/>
    </row>
    <row r="198" spans="1:24">
      <c r="A198" s="309"/>
      <c r="B198" s="37" t="s">
        <v>33</v>
      </c>
      <c r="C198" s="447"/>
      <c r="D198" s="447"/>
      <c r="E198" s="447"/>
      <c r="F198" s="447"/>
      <c r="G198" s="447"/>
      <c r="H198" s="447"/>
      <c r="I198" s="447"/>
      <c r="J198" s="447"/>
      <c r="K198" s="447"/>
      <c r="L198" s="447"/>
      <c r="M198" s="447"/>
      <c r="N198" s="447"/>
      <c r="O198" s="447"/>
      <c r="P198" s="447"/>
      <c r="Q198" s="447"/>
      <c r="R198" s="447"/>
      <c r="S198" s="447"/>
      <c r="T198" s="447"/>
      <c r="U198" s="447"/>
      <c r="V198" s="447"/>
      <c r="W198" s="447"/>
      <c r="X198" s="447"/>
    </row>
    <row r="199" spans="1:24">
      <c r="A199" s="309"/>
      <c r="B199" s="37" t="s">
        <v>34</v>
      </c>
      <c r="C199" s="447"/>
      <c r="D199" s="447"/>
      <c r="E199" s="447"/>
      <c r="F199" s="447"/>
      <c r="G199" s="447"/>
      <c r="H199" s="447"/>
      <c r="I199" s="447"/>
      <c r="J199" s="447"/>
      <c r="K199" s="447"/>
      <c r="L199" s="447"/>
      <c r="M199" s="447"/>
      <c r="N199" s="447"/>
      <c r="O199" s="447"/>
      <c r="P199" s="447"/>
      <c r="Q199" s="447"/>
      <c r="R199" s="447"/>
      <c r="S199" s="447"/>
      <c r="T199" s="447"/>
      <c r="U199" s="447"/>
      <c r="V199" s="447"/>
      <c r="W199" s="447"/>
      <c r="X199" s="447"/>
    </row>
    <row r="200" spans="1:24">
      <c r="A200" s="309"/>
      <c r="B200" s="37" t="s">
        <v>35</v>
      </c>
      <c r="C200" s="447"/>
      <c r="D200" s="447"/>
      <c r="E200" s="447"/>
      <c r="F200" s="447"/>
      <c r="G200" s="447"/>
      <c r="H200" s="447"/>
      <c r="I200" s="447"/>
      <c r="J200" s="447"/>
      <c r="K200" s="447"/>
      <c r="L200" s="447"/>
      <c r="M200" s="447"/>
      <c r="N200" s="447"/>
      <c r="O200" s="447"/>
      <c r="P200" s="447"/>
      <c r="Q200" s="447"/>
      <c r="R200" s="447"/>
      <c r="S200" s="447"/>
      <c r="T200" s="447"/>
      <c r="U200" s="447"/>
      <c r="V200" s="447"/>
      <c r="W200" s="447"/>
      <c r="X200" s="447"/>
    </row>
    <row r="201" spans="1:24">
      <c r="A201" s="309"/>
      <c r="B201" s="37" t="s">
        <v>36</v>
      </c>
      <c r="C201" s="447"/>
      <c r="D201" s="447"/>
      <c r="E201" s="447"/>
      <c r="F201" s="447"/>
      <c r="G201" s="447"/>
      <c r="H201" s="447"/>
      <c r="I201" s="447"/>
      <c r="J201" s="447"/>
      <c r="K201" s="447"/>
      <c r="L201" s="447"/>
      <c r="M201" s="447"/>
      <c r="N201" s="447"/>
      <c r="O201" s="447"/>
      <c r="P201" s="447"/>
      <c r="Q201" s="447"/>
      <c r="R201" s="447"/>
      <c r="S201" s="447"/>
      <c r="T201" s="447"/>
      <c r="U201" s="447"/>
      <c r="V201" s="447"/>
      <c r="W201" s="447"/>
      <c r="X201" s="447"/>
    </row>
    <row r="202" spans="1:24">
      <c r="C202" s="30"/>
      <c r="E202" s="30"/>
      <c r="F202" s="30"/>
    </row>
    <row r="203" spans="1:24">
      <c r="C203" s="30"/>
      <c r="E203" s="30"/>
      <c r="F203" s="30"/>
    </row>
    <row r="204" spans="1:24">
      <c r="C204" s="30"/>
      <c r="E204" s="30"/>
      <c r="F204" s="30"/>
    </row>
    <row r="205" spans="1:24">
      <c r="C205" s="30"/>
      <c r="E205" s="30"/>
      <c r="F205" s="30"/>
    </row>
    <row r="206" spans="1:24">
      <c r="C206" s="30"/>
      <c r="E206" s="30"/>
      <c r="F206" s="30"/>
    </row>
    <row r="207" spans="1:24">
      <c r="C207" s="30"/>
      <c r="E207" s="30"/>
      <c r="F207" s="30"/>
    </row>
    <row r="208" spans="1:24">
      <c r="C208" s="30"/>
      <c r="E208" s="30"/>
      <c r="F208" s="30"/>
    </row>
    <row r="209" spans="3:6">
      <c r="C209" s="30"/>
      <c r="E209" s="30"/>
      <c r="F209" s="30"/>
    </row>
    <row r="210" spans="3:6">
      <c r="C210" s="30"/>
      <c r="E210" s="30"/>
      <c r="F210" s="30"/>
    </row>
    <row r="211" spans="3:6">
      <c r="C211" s="30"/>
      <c r="E211" s="30"/>
      <c r="F211" s="30"/>
    </row>
    <row r="212" spans="3:6">
      <c r="C212" s="30"/>
      <c r="E212" s="30"/>
      <c r="F212" s="30"/>
    </row>
    <row r="213" spans="3:6">
      <c r="C213" s="30"/>
      <c r="E213" s="30"/>
      <c r="F213" s="30"/>
    </row>
    <row r="214" spans="3:6">
      <c r="C214" s="30"/>
      <c r="E214" s="30"/>
      <c r="F214" s="30"/>
    </row>
    <row r="215" spans="3:6">
      <c r="C215" s="30"/>
      <c r="E215" s="30"/>
      <c r="F215" s="30"/>
    </row>
    <row r="216" spans="3:6">
      <c r="C216" s="30"/>
      <c r="E216" s="30"/>
      <c r="F216" s="30"/>
    </row>
    <row r="217" spans="3:6">
      <c r="C217" s="30"/>
      <c r="E217" s="30"/>
      <c r="F217" s="30"/>
    </row>
    <row r="218" spans="3:6">
      <c r="C218" s="30"/>
      <c r="E218" s="30"/>
      <c r="F218" s="30"/>
    </row>
    <row r="219" spans="3:6">
      <c r="C219" s="30"/>
      <c r="E219" s="30"/>
      <c r="F219" s="30"/>
    </row>
    <row r="220" spans="3:6">
      <c r="C220" s="30"/>
      <c r="E220" s="30"/>
      <c r="F220" s="30"/>
    </row>
    <row r="221" spans="3:6">
      <c r="C221" s="30"/>
      <c r="E221" s="30"/>
      <c r="F221" s="30"/>
    </row>
    <row r="222" spans="3:6">
      <c r="C222" s="30"/>
      <c r="E222" s="30"/>
      <c r="F222" s="30"/>
    </row>
    <row r="223" spans="3:6">
      <c r="C223" s="30"/>
      <c r="E223" s="30"/>
      <c r="F223" s="30"/>
    </row>
    <row r="224" spans="3:6">
      <c r="C224" s="30"/>
      <c r="E224" s="30"/>
      <c r="F224" s="30"/>
    </row>
    <row r="225" spans="3:6">
      <c r="C225" s="30"/>
      <c r="E225" s="30"/>
      <c r="F225" s="30"/>
    </row>
    <row r="226" spans="3:6">
      <c r="C226" s="30"/>
      <c r="E226" s="30"/>
      <c r="F226" s="30"/>
    </row>
    <row r="227" spans="3:6">
      <c r="C227" s="30"/>
      <c r="E227" s="30"/>
      <c r="F227" s="30"/>
    </row>
    <row r="228" spans="3:6">
      <c r="C228" s="30"/>
      <c r="E228" s="30"/>
      <c r="F228" s="30"/>
    </row>
    <row r="229" spans="3:6">
      <c r="C229" s="30"/>
      <c r="E229" s="30"/>
      <c r="F229" s="30"/>
    </row>
    <row r="230" spans="3:6">
      <c r="C230" s="30"/>
      <c r="E230" s="30"/>
      <c r="F230" s="30"/>
    </row>
    <row r="231" spans="3:6">
      <c r="C231" s="30"/>
      <c r="E231" s="30"/>
      <c r="F231" s="30"/>
    </row>
    <row r="232" spans="3:6">
      <c r="C232" s="30"/>
      <c r="E232" s="30"/>
      <c r="F232" s="30"/>
    </row>
    <row r="233" spans="3:6">
      <c r="C233" s="30"/>
      <c r="E233" s="30"/>
      <c r="F233" s="30"/>
    </row>
    <row r="234" spans="3:6">
      <c r="C234" s="30"/>
      <c r="E234" s="30"/>
      <c r="F234" s="30"/>
    </row>
    <row r="235" spans="3:6">
      <c r="C235" s="30"/>
      <c r="E235" s="30"/>
      <c r="F235" s="30"/>
    </row>
    <row r="236" spans="3:6">
      <c r="C236" s="30"/>
      <c r="E236" s="30"/>
      <c r="F236" s="30"/>
    </row>
    <row r="237" spans="3:6">
      <c r="C237" s="30"/>
      <c r="E237" s="30"/>
      <c r="F237" s="30"/>
    </row>
    <row r="238" spans="3:6">
      <c r="C238" s="30"/>
      <c r="E238" s="30"/>
      <c r="F238" s="30"/>
    </row>
    <row r="239" spans="3:6">
      <c r="C239" s="30"/>
      <c r="E239" s="30"/>
      <c r="F239" s="30"/>
    </row>
    <row r="240" spans="3:6">
      <c r="C240" s="30"/>
      <c r="E240" s="30"/>
      <c r="F240" s="30"/>
    </row>
    <row r="241" spans="3:6">
      <c r="C241" s="30"/>
      <c r="E241" s="30"/>
      <c r="F241" s="30"/>
    </row>
    <row r="242" spans="3:6">
      <c r="C242" s="30"/>
      <c r="E242" s="30"/>
      <c r="F242" s="30"/>
    </row>
    <row r="243" spans="3:6">
      <c r="C243" s="30"/>
      <c r="E243" s="30"/>
      <c r="F243" s="30"/>
    </row>
    <row r="244" spans="3:6">
      <c r="C244" s="30"/>
      <c r="E244" s="30"/>
      <c r="F244" s="30"/>
    </row>
    <row r="245" spans="3:6">
      <c r="C245" s="30"/>
      <c r="E245" s="30"/>
      <c r="F245" s="30"/>
    </row>
    <row r="246" spans="3:6">
      <c r="C246" s="30"/>
      <c r="E246" s="30"/>
      <c r="F246" s="30"/>
    </row>
    <row r="247" spans="3:6">
      <c r="C247" s="30"/>
      <c r="E247" s="30"/>
      <c r="F247" s="30"/>
    </row>
    <row r="248" spans="3:6">
      <c r="C248" s="30"/>
      <c r="E248" s="30"/>
      <c r="F248" s="30"/>
    </row>
    <row r="249" spans="3:6">
      <c r="C249" s="30"/>
      <c r="E249" s="30"/>
      <c r="F249" s="30"/>
    </row>
    <row r="250" spans="3:6">
      <c r="C250" s="30"/>
      <c r="E250" s="30"/>
      <c r="F250" s="30"/>
    </row>
    <row r="251" spans="3:6">
      <c r="C251" s="30"/>
      <c r="E251" s="30"/>
      <c r="F251" s="30"/>
    </row>
    <row r="252" spans="3:6">
      <c r="C252" s="30"/>
      <c r="E252" s="30"/>
      <c r="F252" s="30"/>
    </row>
    <row r="253" spans="3:6">
      <c r="C253" s="30"/>
      <c r="E253" s="30"/>
      <c r="F253" s="30"/>
    </row>
    <row r="254" spans="3:6">
      <c r="C254" s="30"/>
      <c r="E254" s="30"/>
      <c r="F254" s="30"/>
    </row>
    <row r="255" spans="3:6">
      <c r="C255" s="30"/>
      <c r="E255" s="30"/>
      <c r="F255" s="30"/>
    </row>
    <row r="256" spans="3:6">
      <c r="C256" s="30"/>
      <c r="E256" s="30"/>
      <c r="F256" s="30"/>
    </row>
    <row r="257" spans="3:6">
      <c r="C257" s="30"/>
      <c r="E257" s="30"/>
      <c r="F257" s="30"/>
    </row>
    <row r="258" spans="3:6">
      <c r="C258" s="30"/>
      <c r="E258" s="30"/>
      <c r="F258" s="30"/>
    </row>
    <row r="259" spans="3:6">
      <c r="C259" s="30"/>
      <c r="E259" s="30"/>
      <c r="F259" s="30"/>
    </row>
    <row r="260" spans="3:6">
      <c r="C260" s="30"/>
      <c r="E260" s="30"/>
      <c r="F260" s="30"/>
    </row>
    <row r="261" spans="3:6">
      <c r="C261" s="30"/>
      <c r="E261" s="30"/>
      <c r="F261" s="30"/>
    </row>
    <row r="262" spans="3:6">
      <c r="C262" s="30"/>
      <c r="E262" s="30"/>
      <c r="F262" s="30"/>
    </row>
    <row r="263" spans="3:6">
      <c r="C263" s="30"/>
      <c r="E263" s="30"/>
      <c r="F263" s="30"/>
    </row>
    <row r="264" spans="3:6">
      <c r="C264" s="30"/>
      <c r="E264" s="30"/>
      <c r="F264" s="30"/>
    </row>
    <row r="265" spans="3:6">
      <c r="C265" s="30"/>
      <c r="E265" s="30"/>
      <c r="F265" s="30"/>
    </row>
    <row r="266" spans="3:6">
      <c r="C266" s="30"/>
      <c r="E266" s="30"/>
      <c r="F266" s="30"/>
    </row>
    <row r="267" spans="3:6">
      <c r="C267" s="30"/>
      <c r="E267" s="30"/>
      <c r="F267" s="30"/>
    </row>
    <row r="268" spans="3:6">
      <c r="C268" s="30"/>
      <c r="E268" s="30"/>
      <c r="F268" s="30"/>
    </row>
    <row r="269" spans="3:6">
      <c r="C269" s="30"/>
      <c r="E269" s="30"/>
      <c r="F269" s="30"/>
    </row>
    <row r="270" spans="3:6">
      <c r="C270" s="30"/>
      <c r="E270" s="30"/>
      <c r="F270" s="30"/>
    </row>
    <row r="271" spans="3:6">
      <c r="C271" s="30"/>
      <c r="E271" s="30"/>
      <c r="F271" s="30"/>
    </row>
    <row r="272" spans="3:6">
      <c r="C272" s="30"/>
      <c r="E272" s="30"/>
      <c r="F272" s="30"/>
    </row>
    <row r="273" spans="3:6">
      <c r="C273" s="30"/>
      <c r="E273" s="30"/>
      <c r="F273" s="30"/>
    </row>
    <row r="274" spans="3:6">
      <c r="C274" s="30"/>
      <c r="E274" s="30"/>
      <c r="F274" s="30"/>
    </row>
    <row r="275" spans="3:6">
      <c r="C275" s="30"/>
      <c r="E275" s="30"/>
      <c r="F275" s="30"/>
    </row>
    <row r="276" spans="3:6">
      <c r="C276" s="30"/>
      <c r="E276" s="30"/>
      <c r="F276" s="30"/>
    </row>
    <row r="277" spans="3:6">
      <c r="C277" s="30"/>
      <c r="E277" s="30"/>
      <c r="F277" s="30"/>
    </row>
    <row r="278" spans="3:6">
      <c r="C278" s="30"/>
      <c r="E278" s="30"/>
      <c r="F278" s="30"/>
    </row>
    <row r="279" spans="3:6">
      <c r="C279" s="30"/>
      <c r="E279" s="30"/>
      <c r="F279" s="30"/>
    </row>
    <row r="280" spans="3:6">
      <c r="C280" s="30"/>
      <c r="E280" s="30"/>
      <c r="F280" s="30"/>
    </row>
    <row r="281" spans="3:6">
      <c r="C281" s="30"/>
      <c r="E281" s="30"/>
      <c r="F281" s="30"/>
    </row>
    <row r="282" spans="3:6">
      <c r="C282" s="30"/>
      <c r="E282" s="30"/>
      <c r="F282" s="30"/>
    </row>
    <row r="283" spans="3:6">
      <c r="C283" s="30"/>
      <c r="E283" s="30"/>
      <c r="F283" s="30"/>
    </row>
    <row r="284" spans="3:6">
      <c r="C284" s="30"/>
      <c r="E284" s="30"/>
      <c r="F284" s="30"/>
    </row>
    <row r="285" spans="3:6">
      <c r="C285" s="30"/>
      <c r="E285" s="30"/>
      <c r="F285" s="30"/>
    </row>
    <row r="286" spans="3:6">
      <c r="C286" s="30"/>
      <c r="E286" s="30"/>
      <c r="F286" s="30"/>
    </row>
    <row r="287" spans="3:6">
      <c r="C287" s="30"/>
      <c r="E287" s="30"/>
      <c r="F287" s="30"/>
    </row>
    <row r="288" spans="3:6">
      <c r="C288" s="30"/>
      <c r="E288" s="30"/>
      <c r="F288" s="30"/>
    </row>
    <row r="289" spans="3:6">
      <c r="C289" s="30"/>
      <c r="E289" s="30"/>
      <c r="F289" s="30"/>
    </row>
    <row r="290" spans="3:6">
      <c r="C290" s="30"/>
      <c r="E290" s="30"/>
      <c r="F290" s="30"/>
    </row>
    <row r="291" spans="3:6">
      <c r="C291" s="30"/>
      <c r="E291" s="30"/>
      <c r="F291" s="30"/>
    </row>
    <row r="292" spans="3:6">
      <c r="C292" s="30"/>
      <c r="E292" s="30"/>
      <c r="F292" s="30"/>
    </row>
    <row r="293" spans="3:6">
      <c r="C293" s="30"/>
      <c r="E293" s="30"/>
      <c r="F293" s="30"/>
    </row>
    <row r="294" spans="3:6">
      <c r="C294" s="30"/>
      <c r="E294" s="30"/>
      <c r="F294" s="30"/>
    </row>
    <row r="295" spans="3:6">
      <c r="C295" s="30"/>
      <c r="E295" s="30"/>
      <c r="F295" s="30"/>
    </row>
    <row r="296" spans="3:6">
      <c r="C296" s="30"/>
      <c r="E296" s="30"/>
      <c r="F296" s="30"/>
    </row>
    <row r="297" spans="3:6">
      <c r="C297" s="30"/>
      <c r="E297" s="30"/>
      <c r="F297" s="30"/>
    </row>
    <row r="298" spans="3:6">
      <c r="C298" s="30"/>
      <c r="E298" s="30"/>
      <c r="F298" s="30"/>
    </row>
    <row r="299" spans="3:6">
      <c r="C299" s="30"/>
      <c r="E299" s="30"/>
      <c r="F299" s="30"/>
    </row>
    <row r="300" spans="3:6">
      <c r="C300" s="30"/>
      <c r="E300" s="30"/>
      <c r="F300" s="30"/>
    </row>
    <row r="301" spans="3:6">
      <c r="C301" s="30"/>
      <c r="E301" s="30"/>
      <c r="F301" s="30"/>
    </row>
    <row r="302" spans="3:6">
      <c r="C302" s="30"/>
      <c r="E302" s="30"/>
      <c r="F302" s="30"/>
    </row>
    <row r="303" spans="3:6">
      <c r="C303" s="30"/>
      <c r="E303" s="30"/>
      <c r="F303" s="30"/>
    </row>
    <row r="304" spans="3:6">
      <c r="C304" s="30"/>
      <c r="E304" s="30"/>
      <c r="F304" s="30"/>
    </row>
    <row r="305" spans="3:6">
      <c r="C305" s="30"/>
      <c r="E305" s="30"/>
      <c r="F305" s="30"/>
    </row>
    <row r="306" spans="3:6">
      <c r="C306" s="30"/>
      <c r="E306" s="30"/>
      <c r="F306" s="30"/>
    </row>
    <row r="307" spans="3:6">
      <c r="C307" s="30"/>
      <c r="E307" s="30"/>
      <c r="F307" s="30"/>
    </row>
    <row r="308" spans="3:6">
      <c r="C308" s="30"/>
      <c r="E308" s="30"/>
      <c r="F308" s="30"/>
    </row>
    <row r="309" spans="3:6">
      <c r="C309" s="30"/>
      <c r="E309" s="30"/>
      <c r="F309" s="30"/>
    </row>
    <row r="310" spans="3:6">
      <c r="C310" s="30"/>
      <c r="E310" s="30"/>
      <c r="F310" s="30"/>
    </row>
    <row r="311" spans="3:6">
      <c r="C311" s="30"/>
      <c r="E311" s="30"/>
      <c r="F311" s="30"/>
    </row>
    <row r="312" spans="3:6">
      <c r="C312" s="30"/>
      <c r="E312" s="30"/>
      <c r="F312" s="30"/>
    </row>
    <row r="313" spans="3:6">
      <c r="C313" s="30"/>
      <c r="E313" s="30"/>
      <c r="F313" s="30"/>
    </row>
    <row r="314" spans="3:6">
      <c r="C314" s="30"/>
      <c r="E314" s="30"/>
      <c r="F314" s="30"/>
    </row>
    <row r="315" spans="3:6">
      <c r="C315" s="30"/>
      <c r="E315" s="30"/>
      <c r="F315" s="30"/>
    </row>
    <row r="316" spans="3:6">
      <c r="C316" s="30"/>
      <c r="E316" s="30"/>
      <c r="F316" s="30"/>
    </row>
    <row r="317" spans="3:6">
      <c r="C317" s="30"/>
      <c r="E317" s="30"/>
      <c r="F317" s="30"/>
    </row>
    <row r="318" spans="3:6">
      <c r="C318" s="30"/>
      <c r="E318" s="30"/>
      <c r="F318" s="30"/>
    </row>
    <row r="319" spans="3:6">
      <c r="C319" s="30"/>
      <c r="E319" s="30"/>
      <c r="F319" s="30"/>
    </row>
    <row r="320" spans="3:6">
      <c r="C320" s="30"/>
      <c r="E320" s="30"/>
      <c r="F320" s="30"/>
    </row>
    <row r="321" spans="3:6">
      <c r="C321" s="30"/>
      <c r="E321" s="30"/>
      <c r="F321" s="30"/>
    </row>
    <row r="322" spans="3:6">
      <c r="C322" s="30"/>
      <c r="E322" s="30"/>
      <c r="F322" s="30"/>
    </row>
    <row r="323" spans="3:6">
      <c r="C323" s="30"/>
      <c r="E323" s="30"/>
      <c r="F323" s="30"/>
    </row>
    <row r="324" spans="3:6">
      <c r="C324" s="30"/>
      <c r="E324" s="30"/>
      <c r="F324" s="30"/>
    </row>
    <row r="325" spans="3:6">
      <c r="C325" s="30"/>
      <c r="E325" s="30"/>
      <c r="F325" s="30"/>
    </row>
    <row r="326" spans="3:6">
      <c r="C326" s="30"/>
      <c r="E326" s="30"/>
      <c r="F326" s="30"/>
    </row>
    <row r="327" spans="3:6">
      <c r="C327" s="30"/>
      <c r="E327" s="30"/>
      <c r="F327" s="30"/>
    </row>
    <row r="328" spans="3:6">
      <c r="C328" s="30"/>
      <c r="E328" s="30"/>
      <c r="F328" s="30"/>
    </row>
    <row r="329" spans="3:6">
      <c r="C329" s="30"/>
      <c r="E329" s="30"/>
      <c r="F329" s="30"/>
    </row>
    <row r="330" spans="3:6">
      <c r="C330" s="30"/>
      <c r="E330" s="30"/>
      <c r="F330" s="30"/>
    </row>
    <row r="331" spans="3:6">
      <c r="C331" s="30"/>
      <c r="E331" s="30"/>
      <c r="F331" s="30"/>
    </row>
    <row r="332" spans="3:6">
      <c r="C332" s="30"/>
      <c r="E332" s="30"/>
      <c r="F332" s="30"/>
    </row>
    <row r="333" spans="3:6">
      <c r="C333" s="30"/>
      <c r="E333" s="30"/>
      <c r="F333" s="30"/>
    </row>
    <row r="334" spans="3:6">
      <c r="C334" s="30"/>
      <c r="E334" s="30"/>
      <c r="F334" s="30"/>
    </row>
    <row r="335" spans="3:6">
      <c r="C335" s="30"/>
      <c r="E335" s="30"/>
      <c r="F335" s="30"/>
    </row>
    <row r="336" spans="3:6">
      <c r="C336" s="30"/>
      <c r="E336" s="30"/>
      <c r="F336" s="30"/>
    </row>
    <row r="337" spans="3:6">
      <c r="C337" s="30"/>
      <c r="E337" s="30"/>
      <c r="F337" s="30"/>
    </row>
    <row r="338" spans="3:6">
      <c r="C338" s="30"/>
      <c r="E338" s="30"/>
      <c r="F338" s="30"/>
    </row>
    <row r="339" spans="3:6">
      <c r="C339" s="30"/>
      <c r="E339" s="30"/>
      <c r="F339" s="30"/>
    </row>
    <row r="340" spans="3:6">
      <c r="C340" s="30"/>
      <c r="E340" s="30"/>
      <c r="F340" s="30"/>
    </row>
    <row r="341" spans="3:6">
      <c r="C341" s="30"/>
      <c r="E341" s="30"/>
      <c r="F341" s="30"/>
    </row>
    <row r="342" spans="3:6">
      <c r="C342" s="30"/>
      <c r="E342" s="30"/>
      <c r="F342" s="30"/>
    </row>
    <row r="343" spans="3:6">
      <c r="C343" s="30"/>
      <c r="E343" s="30"/>
      <c r="F343" s="30"/>
    </row>
    <row r="344" spans="3:6">
      <c r="C344" s="30"/>
      <c r="E344" s="30"/>
      <c r="F344" s="30"/>
    </row>
    <row r="345" spans="3:6">
      <c r="C345" s="30"/>
      <c r="E345" s="30"/>
      <c r="F345" s="30"/>
    </row>
    <row r="346" spans="3:6">
      <c r="C346" s="30"/>
      <c r="E346" s="30"/>
      <c r="F346" s="30"/>
    </row>
    <row r="347" spans="3:6">
      <c r="C347" s="30"/>
      <c r="E347" s="30"/>
      <c r="F347" s="30"/>
    </row>
    <row r="348" spans="3:6">
      <c r="C348" s="30"/>
      <c r="E348" s="30"/>
      <c r="F348" s="30"/>
    </row>
    <row r="349" spans="3:6">
      <c r="C349" s="30"/>
      <c r="E349" s="30"/>
      <c r="F349" s="30"/>
    </row>
    <row r="350" spans="3:6">
      <c r="C350" s="30"/>
      <c r="E350" s="30"/>
      <c r="F350" s="30"/>
    </row>
    <row r="351" spans="3:6">
      <c r="C351" s="30"/>
      <c r="E351" s="30"/>
      <c r="F351" s="30"/>
    </row>
    <row r="352" spans="3:6">
      <c r="C352" s="30"/>
      <c r="E352" s="30"/>
      <c r="F352" s="30"/>
    </row>
    <row r="353" spans="3:6">
      <c r="C353" s="30"/>
      <c r="E353" s="30"/>
      <c r="F353" s="30"/>
    </row>
    <row r="354" spans="3:6">
      <c r="C354" s="30"/>
      <c r="E354" s="30"/>
      <c r="F354" s="30"/>
    </row>
    <row r="355" spans="3:6">
      <c r="C355" s="30"/>
      <c r="E355" s="30"/>
      <c r="F355" s="30"/>
    </row>
    <row r="356" spans="3:6">
      <c r="C356" s="30"/>
      <c r="E356" s="30"/>
      <c r="F356" s="30"/>
    </row>
    <row r="357" spans="3:6">
      <c r="C357" s="30"/>
      <c r="E357" s="30"/>
      <c r="F357" s="30"/>
    </row>
    <row r="358" spans="3:6">
      <c r="C358" s="30"/>
      <c r="E358" s="30"/>
      <c r="F358" s="30"/>
    </row>
    <row r="359" spans="3:6">
      <c r="C359" s="30"/>
      <c r="E359" s="30"/>
      <c r="F359" s="30"/>
    </row>
    <row r="360" spans="3:6">
      <c r="C360" s="30"/>
      <c r="E360" s="30"/>
      <c r="F360" s="30"/>
    </row>
    <row r="361" spans="3:6">
      <c r="C361" s="30"/>
      <c r="E361" s="30"/>
      <c r="F361" s="30"/>
    </row>
    <row r="362" spans="3:6">
      <c r="C362" s="30"/>
      <c r="E362" s="30"/>
      <c r="F362" s="30"/>
    </row>
    <row r="363" spans="3:6">
      <c r="C363" s="30"/>
      <c r="E363" s="30"/>
      <c r="F363" s="30"/>
    </row>
    <row r="364" spans="3:6">
      <c r="C364" s="30"/>
      <c r="E364" s="30"/>
      <c r="F364" s="30"/>
    </row>
    <row r="365" spans="3:6">
      <c r="C365" s="30"/>
      <c r="E365" s="30"/>
      <c r="F365" s="30"/>
    </row>
    <row r="366" spans="3:6">
      <c r="C366" s="30"/>
      <c r="E366" s="30"/>
      <c r="F366" s="30"/>
    </row>
    <row r="367" spans="3:6">
      <c r="C367" s="30"/>
      <c r="E367" s="30"/>
      <c r="F367" s="30"/>
    </row>
    <row r="368" spans="3:6">
      <c r="C368" s="30"/>
      <c r="E368" s="30"/>
      <c r="F368" s="30"/>
    </row>
    <row r="369" spans="3:6">
      <c r="C369" s="30"/>
      <c r="E369" s="30"/>
      <c r="F369" s="30"/>
    </row>
    <row r="370" spans="3:6">
      <c r="C370" s="30"/>
      <c r="E370" s="30"/>
      <c r="F370" s="30"/>
    </row>
    <row r="371" spans="3:6">
      <c r="C371" s="30"/>
      <c r="E371" s="30"/>
      <c r="F371" s="30"/>
    </row>
    <row r="372" spans="3:6">
      <c r="C372" s="30"/>
      <c r="E372" s="30"/>
      <c r="F372" s="30"/>
    </row>
    <row r="373" spans="3:6">
      <c r="C373" s="30"/>
      <c r="E373" s="30"/>
      <c r="F373" s="30"/>
    </row>
    <row r="374" spans="3:6">
      <c r="C374" s="30"/>
      <c r="E374" s="30"/>
      <c r="F374" s="30"/>
    </row>
    <row r="375" spans="3:6">
      <c r="C375" s="30"/>
      <c r="E375" s="30"/>
      <c r="F375" s="30"/>
    </row>
    <row r="376" spans="3:6">
      <c r="C376" s="30"/>
      <c r="E376" s="30"/>
      <c r="F376" s="30"/>
    </row>
    <row r="377" spans="3:6">
      <c r="C377" s="30"/>
      <c r="E377" s="30"/>
      <c r="F377" s="30"/>
    </row>
    <row r="378" spans="3:6">
      <c r="C378" s="30"/>
      <c r="E378" s="30"/>
      <c r="F378" s="30"/>
    </row>
    <row r="379" spans="3:6">
      <c r="C379" s="30"/>
      <c r="E379" s="30"/>
      <c r="F379" s="30"/>
    </row>
    <row r="380" spans="3:6">
      <c r="C380" s="30"/>
      <c r="E380" s="30"/>
      <c r="F380" s="30"/>
    </row>
    <row r="381" spans="3:6">
      <c r="C381" s="30"/>
      <c r="E381" s="30"/>
      <c r="F381" s="30"/>
    </row>
    <row r="382" spans="3:6">
      <c r="C382" s="30"/>
      <c r="E382" s="30"/>
      <c r="F382" s="30"/>
    </row>
    <row r="383" spans="3:6">
      <c r="C383" s="30"/>
      <c r="E383" s="30"/>
      <c r="F383" s="30"/>
    </row>
    <row r="384" spans="3:6">
      <c r="C384" s="30"/>
      <c r="E384" s="30"/>
      <c r="F384" s="30"/>
    </row>
    <row r="385" spans="3:6">
      <c r="C385" s="30"/>
      <c r="E385" s="30"/>
      <c r="F385" s="30"/>
    </row>
    <row r="386" spans="3:6">
      <c r="C386" s="30"/>
      <c r="E386" s="30"/>
      <c r="F386" s="30"/>
    </row>
    <row r="387" spans="3:6">
      <c r="C387" s="30"/>
      <c r="E387" s="30"/>
      <c r="F387" s="30"/>
    </row>
    <row r="388" spans="3:6">
      <c r="C388" s="30"/>
      <c r="E388" s="30"/>
      <c r="F388" s="30"/>
    </row>
    <row r="389" spans="3:6">
      <c r="C389" s="30"/>
      <c r="E389" s="30"/>
      <c r="F389" s="30"/>
    </row>
    <row r="390" spans="3:6">
      <c r="C390" s="30"/>
      <c r="E390" s="30"/>
      <c r="F390" s="30"/>
    </row>
    <row r="391" spans="3:6">
      <c r="C391" s="30"/>
      <c r="E391" s="30"/>
      <c r="F391" s="30"/>
    </row>
    <row r="392" spans="3:6">
      <c r="C392" s="30"/>
      <c r="E392" s="30"/>
      <c r="F392" s="30"/>
    </row>
    <row r="393" spans="3:6">
      <c r="C393" s="30"/>
      <c r="E393" s="30"/>
      <c r="F393" s="30"/>
    </row>
    <row r="394" spans="3:6">
      <c r="C394" s="30"/>
      <c r="E394" s="30"/>
      <c r="F394" s="30"/>
    </row>
    <row r="395" spans="3:6">
      <c r="C395" s="30"/>
      <c r="E395" s="30"/>
      <c r="F395" s="30"/>
    </row>
    <row r="396" spans="3:6">
      <c r="C396" s="30"/>
      <c r="E396" s="30"/>
      <c r="F396" s="30"/>
    </row>
    <row r="397" spans="3:6">
      <c r="C397" s="30"/>
      <c r="E397" s="30"/>
      <c r="F397" s="30"/>
    </row>
    <row r="398" spans="3:6">
      <c r="C398" s="30"/>
      <c r="E398" s="30"/>
      <c r="F398" s="30"/>
    </row>
    <row r="399" spans="3:6">
      <c r="C399" s="30"/>
      <c r="E399" s="30"/>
      <c r="F399" s="30"/>
    </row>
    <row r="400" spans="3:6">
      <c r="C400" s="30"/>
      <c r="E400" s="30"/>
      <c r="F400" s="30"/>
    </row>
    <row r="401" spans="3:6">
      <c r="C401" s="30"/>
      <c r="E401" s="30"/>
      <c r="F401" s="30"/>
    </row>
    <row r="402" spans="3:6">
      <c r="C402" s="30"/>
      <c r="E402" s="30"/>
      <c r="F402" s="30"/>
    </row>
    <row r="403" spans="3:6">
      <c r="C403" s="30"/>
      <c r="E403" s="30"/>
      <c r="F403" s="30"/>
    </row>
    <row r="404" spans="3:6">
      <c r="C404" s="30"/>
      <c r="E404" s="30"/>
      <c r="F404" s="30"/>
    </row>
    <row r="405" spans="3:6">
      <c r="C405" s="30"/>
      <c r="E405" s="30"/>
      <c r="F405" s="30"/>
    </row>
    <row r="406" spans="3:6">
      <c r="C406" s="30"/>
      <c r="E406" s="30"/>
      <c r="F406" s="30"/>
    </row>
    <row r="407" spans="3:6">
      <c r="C407" s="30"/>
      <c r="E407" s="30"/>
      <c r="F407" s="30"/>
    </row>
    <row r="408" spans="3:6">
      <c r="C408" s="30"/>
      <c r="E408" s="30"/>
      <c r="F408" s="30"/>
    </row>
    <row r="409" spans="3:6">
      <c r="C409" s="30"/>
      <c r="E409" s="30"/>
      <c r="F409" s="30"/>
    </row>
    <row r="410" spans="3:6">
      <c r="C410" s="30"/>
      <c r="E410" s="30"/>
      <c r="F410" s="30"/>
    </row>
    <row r="411" spans="3:6">
      <c r="C411" s="30"/>
      <c r="E411" s="30"/>
      <c r="F411" s="30"/>
    </row>
    <row r="412" spans="3:6">
      <c r="C412" s="30"/>
      <c r="E412" s="30"/>
      <c r="F412" s="30"/>
    </row>
    <row r="413" spans="3:6">
      <c r="C413" s="30"/>
      <c r="E413" s="30"/>
      <c r="F413" s="30"/>
    </row>
    <row r="414" spans="3:6">
      <c r="C414" s="30"/>
      <c r="E414" s="30"/>
      <c r="F414" s="30"/>
    </row>
    <row r="415" spans="3:6">
      <c r="C415" s="30"/>
      <c r="E415" s="30"/>
      <c r="F415" s="30"/>
    </row>
    <row r="416" spans="3:6">
      <c r="C416" s="30"/>
      <c r="E416" s="30"/>
      <c r="F416" s="30"/>
    </row>
    <row r="417" spans="3:6">
      <c r="C417" s="30"/>
      <c r="E417" s="30"/>
      <c r="F417" s="30"/>
    </row>
    <row r="418" spans="3:6">
      <c r="C418" s="30"/>
      <c r="E418" s="30"/>
      <c r="F418" s="30"/>
    </row>
    <row r="419" spans="3:6">
      <c r="C419" s="30"/>
      <c r="E419" s="30"/>
      <c r="F419" s="30"/>
    </row>
    <row r="420" spans="3:6">
      <c r="C420" s="30"/>
      <c r="E420" s="30"/>
      <c r="F420" s="30"/>
    </row>
    <row r="421" spans="3:6">
      <c r="C421" s="30"/>
      <c r="E421" s="30"/>
      <c r="F421" s="30"/>
    </row>
    <row r="422" spans="3:6">
      <c r="C422" s="30"/>
      <c r="E422" s="30"/>
      <c r="F422" s="30"/>
    </row>
    <row r="423" spans="3:6">
      <c r="C423" s="30"/>
      <c r="E423" s="30"/>
      <c r="F423" s="30"/>
    </row>
    <row r="424" spans="3:6">
      <c r="C424" s="30"/>
      <c r="E424" s="30"/>
      <c r="F424" s="30"/>
    </row>
    <row r="425" spans="3:6">
      <c r="C425" s="30"/>
      <c r="E425" s="30"/>
      <c r="F425" s="30"/>
    </row>
    <row r="426" spans="3:6">
      <c r="C426" s="30"/>
      <c r="E426" s="30"/>
      <c r="F426" s="30"/>
    </row>
    <row r="427" spans="3:6">
      <c r="C427" s="30"/>
      <c r="E427" s="30"/>
      <c r="F427" s="30"/>
    </row>
    <row r="428" spans="3:6">
      <c r="C428" s="30"/>
      <c r="E428" s="30"/>
      <c r="F428" s="30"/>
    </row>
    <row r="429" spans="3:6">
      <c r="C429" s="30"/>
      <c r="E429" s="30"/>
      <c r="F429" s="30"/>
    </row>
    <row r="430" spans="3:6">
      <c r="C430" s="30"/>
      <c r="E430" s="30"/>
      <c r="F430" s="30"/>
    </row>
    <row r="431" spans="3:6">
      <c r="C431" s="30"/>
      <c r="E431" s="30"/>
      <c r="F431" s="30"/>
    </row>
    <row r="432" spans="3:6">
      <c r="C432" s="30"/>
      <c r="E432" s="30"/>
      <c r="F432" s="30"/>
    </row>
    <row r="433" spans="3:6">
      <c r="C433" s="30"/>
      <c r="E433" s="30"/>
      <c r="F433" s="30"/>
    </row>
    <row r="434" spans="3:6">
      <c r="C434" s="30"/>
      <c r="E434" s="30"/>
      <c r="F434" s="30"/>
    </row>
    <row r="435" spans="3:6">
      <c r="C435" s="30"/>
      <c r="E435" s="30"/>
      <c r="F435" s="30"/>
    </row>
    <row r="436" spans="3:6">
      <c r="C436" s="30"/>
      <c r="E436" s="30"/>
      <c r="F436" s="30"/>
    </row>
    <row r="437" spans="3:6">
      <c r="C437" s="30"/>
      <c r="E437" s="30"/>
      <c r="F437" s="30"/>
    </row>
    <row r="438" spans="3:6">
      <c r="C438" s="30"/>
      <c r="E438" s="30"/>
      <c r="F438" s="30"/>
    </row>
    <row r="439" spans="3:6">
      <c r="C439" s="30"/>
      <c r="E439" s="30"/>
      <c r="F439" s="30"/>
    </row>
    <row r="440" spans="3:6">
      <c r="C440" s="30"/>
      <c r="E440" s="30"/>
      <c r="F440" s="30"/>
    </row>
    <row r="441" spans="3:6">
      <c r="C441" s="30"/>
      <c r="E441" s="30"/>
      <c r="F441" s="30"/>
    </row>
    <row r="442" spans="3:6">
      <c r="C442" s="30"/>
      <c r="E442" s="30"/>
      <c r="F442" s="30"/>
    </row>
    <row r="443" spans="3:6">
      <c r="C443" s="30"/>
      <c r="E443" s="30"/>
      <c r="F443" s="30"/>
    </row>
    <row r="444" spans="3:6">
      <c r="C444" s="30"/>
      <c r="E444" s="30"/>
      <c r="F444" s="30"/>
    </row>
    <row r="445" spans="3:6">
      <c r="C445" s="30"/>
      <c r="E445" s="30"/>
      <c r="F445" s="30"/>
    </row>
    <row r="446" spans="3:6">
      <c r="C446" s="30"/>
      <c r="E446" s="30"/>
      <c r="F446" s="30"/>
    </row>
    <row r="447" spans="3:6">
      <c r="C447" s="30"/>
      <c r="E447" s="30"/>
      <c r="F447" s="30"/>
    </row>
    <row r="448" spans="3:6">
      <c r="C448" s="30"/>
      <c r="E448" s="30"/>
      <c r="F448" s="30"/>
    </row>
    <row r="449" spans="3:6">
      <c r="C449" s="30"/>
      <c r="E449" s="30"/>
      <c r="F449" s="30"/>
    </row>
    <row r="450" spans="3:6">
      <c r="C450" s="30"/>
      <c r="E450" s="30"/>
      <c r="F450" s="30"/>
    </row>
    <row r="451" spans="3:6">
      <c r="C451" s="30"/>
      <c r="E451" s="30"/>
      <c r="F451" s="30"/>
    </row>
    <row r="452" spans="3:6">
      <c r="C452" s="30"/>
      <c r="E452" s="30"/>
      <c r="F452" s="30"/>
    </row>
    <row r="453" spans="3:6">
      <c r="C453" s="30"/>
      <c r="E453" s="30"/>
      <c r="F453" s="30"/>
    </row>
    <row r="454" spans="3:6">
      <c r="C454" s="30"/>
      <c r="E454" s="30"/>
      <c r="F454" s="30"/>
    </row>
    <row r="455" spans="3:6">
      <c r="C455" s="30"/>
      <c r="E455" s="30"/>
      <c r="F455" s="30"/>
    </row>
    <row r="456" spans="3:6">
      <c r="C456" s="30"/>
      <c r="E456" s="30"/>
      <c r="F456" s="30"/>
    </row>
    <row r="457" spans="3:6">
      <c r="C457" s="30"/>
      <c r="E457" s="30"/>
      <c r="F457" s="30"/>
    </row>
    <row r="458" spans="3:6">
      <c r="C458" s="30"/>
      <c r="E458" s="30"/>
      <c r="F458" s="30"/>
    </row>
    <row r="459" spans="3:6">
      <c r="C459" s="30"/>
      <c r="E459" s="30"/>
      <c r="F459" s="30"/>
    </row>
    <row r="460" spans="3:6">
      <c r="C460" s="30"/>
      <c r="E460" s="30"/>
      <c r="F460" s="30"/>
    </row>
    <row r="461" spans="3:6">
      <c r="C461" s="30"/>
      <c r="E461" s="30"/>
      <c r="F461" s="30"/>
    </row>
    <row r="462" spans="3:6">
      <c r="C462" s="30"/>
      <c r="E462" s="30"/>
      <c r="F462" s="30"/>
    </row>
    <row r="463" spans="3:6">
      <c r="C463" s="30"/>
      <c r="E463" s="30"/>
      <c r="F463" s="30"/>
    </row>
    <row r="464" spans="3:6">
      <c r="C464" s="30"/>
      <c r="E464" s="30"/>
      <c r="F464" s="30"/>
    </row>
    <row r="465" spans="3:6">
      <c r="C465" s="30"/>
      <c r="E465" s="30"/>
      <c r="F465" s="30"/>
    </row>
    <row r="466" spans="3:6">
      <c r="C466" s="30"/>
      <c r="E466" s="30"/>
      <c r="F466" s="30"/>
    </row>
    <row r="467" spans="3:6">
      <c r="C467" s="30"/>
      <c r="E467" s="30"/>
      <c r="F467" s="30"/>
    </row>
    <row r="468" spans="3:6">
      <c r="C468" s="30"/>
      <c r="E468" s="30"/>
      <c r="F468" s="30"/>
    </row>
    <row r="469" spans="3:6">
      <c r="C469" s="30"/>
      <c r="E469" s="30"/>
      <c r="F469" s="30"/>
    </row>
    <row r="470" spans="3:6">
      <c r="C470" s="30"/>
      <c r="E470" s="30"/>
      <c r="F470" s="30"/>
    </row>
    <row r="471" spans="3:6">
      <c r="C471" s="30"/>
      <c r="E471" s="30"/>
      <c r="F471" s="30"/>
    </row>
    <row r="472" spans="3:6">
      <c r="C472" s="30"/>
      <c r="E472" s="30"/>
      <c r="F472" s="30"/>
    </row>
    <row r="473" spans="3:6">
      <c r="C473" s="30"/>
      <c r="E473" s="30"/>
      <c r="F473" s="30"/>
    </row>
    <row r="474" spans="3:6">
      <c r="C474" s="30"/>
      <c r="E474" s="30"/>
      <c r="F474" s="30"/>
    </row>
    <row r="475" spans="3:6">
      <c r="C475" s="30"/>
      <c r="E475" s="30"/>
      <c r="F475" s="30"/>
    </row>
    <row r="476" spans="3:6">
      <c r="C476" s="30"/>
      <c r="E476" s="30"/>
      <c r="F476" s="30"/>
    </row>
    <row r="477" spans="3:6">
      <c r="C477" s="30"/>
      <c r="E477" s="30"/>
      <c r="F477" s="30"/>
    </row>
    <row r="478" spans="3:6">
      <c r="C478" s="30"/>
      <c r="E478" s="30"/>
      <c r="F478" s="30"/>
    </row>
    <row r="479" spans="3:6">
      <c r="C479" s="30"/>
      <c r="E479" s="30"/>
      <c r="F479" s="30"/>
    </row>
    <row r="480" spans="3:6">
      <c r="C480" s="30"/>
      <c r="E480" s="30"/>
      <c r="F480" s="30"/>
    </row>
    <row r="481" spans="3:6">
      <c r="C481" s="30"/>
      <c r="E481" s="30"/>
      <c r="F481" s="30"/>
    </row>
    <row r="482" spans="3:6">
      <c r="C482" s="30"/>
      <c r="E482" s="30"/>
      <c r="F482" s="30"/>
    </row>
    <row r="483" spans="3:6">
      <c r="C483" s="30"/>
      <c r="E483" s="30"/>
      <c r="F483" s="30"/>
    </row>
    <row r="484" spans="3:6">
      <c r="C484" s="30"/>
      <c r="E484" s="30"/>
      <c r="F484" s="30"/>
    </row>
    <row r="485" spans="3:6">
      <c r="C485" s="30"/>
      <c r="E485" s="30"/>
      <c r="F485" s="30"/>
    </row>
    <row r="486" spans="3:6">
      <c r="C486" s="30"/>
      <c r="E486" s="30"/>
      <c r="F486" s="30"/>
    </row>
    <row r="487" spans="3:6">
      <c r="C487" s="30"/>
      <c r="E487" s="30"/>
      <c r="F487" s="30"/>
    </row>
    <row r="488" spans="3:6">
      <c r="C488" s="30"/>
      <c r="E488" s="30"/>
      <c r="F488" s="30"/>
    </row>
    <row r="489" spans="3:6">
      <c r="C489" s="30"/>
      <c r="E489" s="30"/>
      <c r="F489" s="30"/>
    </row>
    <row r="490" spans="3:6">
      <c r="C490" s="30"/>
      <c r="E490" s="30"/>
      <c r="F490" s="30"/>
    </row>
    <row r="491" spans="3:6">
      <c r="C491" s="30"/>
      <c r="E491" s="30"/>
      <c r="F491" s="30"/>
    </row>
    <row r="492" spans="3:6">
      <c r="C492" s="30"/>
      <c r="E492" s="30"/>
      <c r="F492" s="30"/>
    </row>
    <row r="493" spans="3:6">
      <c r="C493" s="30"/>
      <c r="E493" s="30"/>
      <c r="F493" s="30"/>
    </row>
    <row r="494" spans="3:6">
      <c r="C494" s="30"/>
      <c r="E494" s="30"/>
      <c r="F494" s="30"/>
    </row>
    <row r="495" spans="3:6">
      <c r="C495" s="30"/>
      <c r="E495" s="30"/>
      <c r="F495" s="30"/>
    </row>
    <row r="496" spans="3:6">
      <c r="C496" s="30"/>
      <c r="E496" s="30"/>
      <c r="F496" s="30"/>
    </row>
    <row r="497" spans="3:6">
      <c r="C497" s="30"/>
      <c r="E497" s="30"/>
      <c r="F497" s="30"/>
    </row>
    <row r="498" spans="3:6">
      <c r="C498" s="30"/>
      <c r="E498" s="30"/>
      <c r="F498" s="30"/>
    </row>
    <row r="499" spans="3:6">
      <c r="C499" s="30"/>
      <c r="E499" s="30"/>
      <c r="F499" s="30"/>
    </row>
    <row r="500" spans="3:6">
      <c r="C500" s="30"/>
      <c r="E500" s="30"/>
      <c r="F500" s="30"/>
    </row>
    <row r="501" spans="3:6">
      <c r="C501" s="30"/>
      <c r="E501" s="30"/>
      <c r="F501" s="30"/>
    </row>
    <row r="502" spans="3:6">
      <c r="C502" s="30"/>
      <c r="E502" s="30"/>
      <c r="F502" s="30"/>
    </row>
    <row r="503" spans="3:6">
      <c r="C503" s="30"/>
      <c r="E503" s="30"/>
      <c r="F503" s="30"/>
    </row>
    <row r="504" spans="3:6">
      <c r="C504" s="30"/>
      <c r="E504" s="30"/>
      <c r="F504" s="30"/>
    </row>
    <row r="505" spans="3:6">
      <c r="C505" s="30"/>
      <c r="E505" s="30"/>
      <c r="F505" s="30"/>
    </row>
    <row r="506" spans="3:6">
      <c r="C506" s="30"/>
      <c r="E506" s="30"/>
      <c r="F506" s="30"/>
    </row>
    <row r="507" spans="3:6">
      <c r="C507" s="30"/>
      <c r="E507" s="30"/>
      <c r="F507" s="30"/>
    </row>
    <row r="508" spans="3:6">
      <c r="C508" s="30"/>
      <c r="E508" s="30"/>
      <c r="F508" s="30"/>
    </row>
    <row r="509" spans="3:6">
      <c r="C509" s="30"/>
      <c r="E509" s="30"/>
      <c r="F509" s="30"/>
    </row>
    <row r="510" spans="3:6">
      <c r="C510" s="30"/>
      <c r="E510" s="30"/>
      <c r="F510" s="30"/>
    </row>
    <row r="511" spans="3:6">
      <c r="C511" s="30"/>
      <c r="E511" s="30"/>
      <c r="F511" s="30"/>
    </row>
    <row r="512" spans="3:6">
      <c r="C512" s="30"/>
      <c r="E512" s="30"/>
      <c r="F512" s="30"/>
    </row>
    <row r="513" spans="3:6">
      <c r="C513" s="30"/>
      <c r="E513" s="30"/>
      <c r="F513" s="30"/>
    </row>
    <row r="514" spans="3:6">
      <c r="C514" s="30"/>
      <c r="E514" s="30"/>
      <c r="F514" s="30"/>
    </row>
    <row r="515" spans="3:6">
      <c r="C515" s="30"/>
      <c r="E515" s="30"/>
      <c r="F515" s="30"/>
    </row>
    <row r="516" spans="3:6">
      <c r="C516" s="30"/>
      <c r="E516" s="30"/>
      <c r="F516" s="30"/>
    </row>
    <row r="517" spans="3:6">
      <c r="C517" s="30"/>
      <c r="E517" s="30"/>
      <c r="F517" s="30"/>
    </row>
    <row r="518" spans="3:6">
      <c r="C518" s="30"/>
      <c r="E518" s="30"/>
      <c r="F518" s="30"/>
    </row>
    <row r="519" spans="3:6">
      <c r="C519" s="30"/>
      <c r="E519" s="30"/>
      <c r="F519" s="30"/>
    </row>
    <row r="520" spans="3:6">
      <c r="C520" s="30"/>
      <c r="E520" s="30"/>
      <c r="F520" s="30"/>
    </row>
    <row r="521" spans="3:6">
      <c r="C521" s="30"/>
      <c r="E521" s="30"/>
      <c r="F521" s="30"/>
    </row>
    <row r="522" spans="3:6">
      <c r="C522" s="30"/>
      <c r="E522" s="30"/>
      <c r="F522" s="30"/>
    </row>
    <row r="523" spans="3:6">
      <c r="C523" s="30"/>
      <c r="E523" s="30"/>
      <c r="F523" s="30"/>
    </row>
    <row r="524" spans="3:6">
      <c r="C524" s="30"/>
      <c r="E524" s="30"/>
      <c r="F524" s="30"/>
    </row>
    <row r="525" spans="3:6">
      <c r="C525" s="30"/>
      <c r="E525" s="30"/>
      <c r="F525" s="30"/>
    </row>
    <row r="526" spans="3:6">
      <c r="C526" s="30"/>
      <c r="E526" s="30"/>
      <c r="F526" s="30"/>
    </row>
    <row r="527" spans="3:6">
      <c r="C527" s="30"/>
      <c r="E527" s="30"/>
      <c r="F527" s="30"/>
    </row>
    <row r="528" spans="3:6">
      <c r="C528" s="30"/>
      <c r="E528" s="30"/>
      <c r="F528" s="30"/>
    </row>
    <row r="529" spans="3:6">
      <c r="C529" s="30"/>
      <c r="E529" s="30"/>
      <c r="F529" s="30"/>
    </row>
    <row r="530" spans="3:6">
      <c r="C530" s="30"/>
      <c r="E530" s="30"/>
      <c r="F530" s="30"/>
    </row>
    <row r="531" spans="3:6">
      <c r="C531" s="30"/>
      <c r="E531" s="30"/>
      <c r="F531" s="30"/>
    </row>
    <row r="532" spans="3:6">
      <c r="C532" s="30"/>
      <c r="E532" s="30"/>
      <c r="F532" s="30"/>
    </row>
    <row r="533" spans="3:6">
      <c r="C533" s="30"/>
      <c r="E533" s="30"/>
      <c r="F533" s="30"/>
    </row>
    <row r="534" spans="3:6">
      <c r="C534" s="30"/>
      <c r="E534" s="30"/>
      <c r="F534" s="30"/>
    </row>
    <row r="535" spans="3:6">
      <c r="C535" s="30"/>
      <c r="E535" s="30"/>
      <c r="F535" s="30"/>
    </row>
    <row r="536" spans="3:6">
      <c r="C536" s="30"/>
      <c r="E536" s="30"/>
      <c r="F536" s="30"/>
    </row>
    <row r="537" spans="3:6">
      <c r="C537" s="30"/>
      <c r="E537" s="30"/>
      <c r="F537" s="30"/>
    </row>
    <row r="538" spans="3:6">
      <c r="C538" s="30"/>
      <c r="E538" s="30"/>
      <c r="F538" s="30"/>
    </row>
    <row r="539" spans="3:6">
      <c r="C539" s="30"/>
      <c r="E539" s="30"/>
      <c r="F539" s="30"/>
    </row>
    <row r="540" spans="3:6">
      <c r="C540" s="30"/>
      <c r="E540" s="30"/>
      <c r="F540" s="30"/>
    </row>
    <row r="541" spans="3:6">
      <c r="C541" s="30"/>
      <c r="E541" s="30"/>
      <c r="F541" s="30"/>
    </row>
    <row r="542" spans="3:6">
      <c r="C542" s="30"/>
      <c r="E542" s="30"/>
      <c r="F542" s="30"/>
    </row>
    <row r="543" spans="3:6">
      <c r="C543" s="30"/>
      <c r="E543" s="30"/>
      <c r="F543" s="30"/>
    </row>
    <row r="544" spans="3:6">
      <c r="C544" s="30"/>
      <c r="E544" s="30"/>
      <c r="F544" s="30"/>
    </row>
    <row r="545" spans="3:6">
      <c r="C545" s="30"/>
      <c r="E545" s="30"/>
      <c r="F545" s="30"/>
    </row>
    <row r="546" spans="3:6">
      <c r="C546" s="30"/>
      <c r="E546" s="30"/>
      <c r="F546" s="30"/>
    </row>
    <row r="547" spans="3:6">
      <c r="C547" s="30"/>
      <c r="E547" s="30"/>
      <c r="F547" s="30"/>
    </row>
    <row r="548" spans="3:6">
      <c r="C548" s="30"/>
      <c r="E548" s="30"/>
      <c r="F548" s="30"/>
    </row>
    <row r="549" spans="3:6">
      <c r="C549" s="30"/>
      <c r="E549" s="30"/>
      <c r="F549" s="30"/>
    </row>
    <row r="550" spans="3:6">
      <c r="C550" s="30"/>
      <c r="E550" s="30"/>
      <c r="F550" s="30"/>
    </row>
    <row r="551" spans="3:6">
      <c r="C551" s="30"/>
      <c r="E551" s="30"/>
      <c r="F551" s="30"/>
    </row>
    <row r="552" spans="3:6">
      <c r="C552" s="30"/>
      <c r="E552" s="30"/>
      <c r="F552" s="30"/>
    </row>
    <row r="553" spans="3:6">
      <c r="C553" s="30"/>
      <c r="E553" s="30"/>
      <c r="F553" s="30"/>
    </row>
    <row r="554" spans="3:6">
      <c r="C554" s="30"/>
      <c r="E554" s="30"/>
      <c r="F554" s="30"/>
    </row>
    <row r="555" spans="3:6">
      <c r="C555" s="30"/>
      <c r="E555" s="30"/>
      <c r="F555" s="30"/>
    </row>
    <row r="556" spans="3:6">
      <c r="C556" s="30"/>
      <c r="E556" s="30"/>
      <c r="F556" s="30"/>
    </row>
    <row r="557" spans="3:6">
      <c r="C557" s="30"/>
      <c r="E557" s="30"/>
      <c r="F557" s="30"/>
    </row>
    <row r="558" spans="3:6">
      <c r="C558" s="30"/>
      <c r="E558" s="30"/>
      <c r="F558" s="30"/>
    </row>
    <row r="559" spans="3:6">
      <c r="C559" s="30"/>
      <c r="E559" s="30"/>
      <c r="F559" s="30"/>
    </row>
    <row r="560" spans="3:6">
      <c r="C560" s="30"/>
      <c r="E560" s="30"/>
      <c r="F560" s="30"/>
    </row>
    <row r="561" spans="3:6">
      <c r="C561" s="30"/>
      <c r="E561" s="30"/>
      <c r="F561" s="30"/>
    </row>
    <row r="562" spans="3:6">
      <c r="C562" s="30"/>
      <c r="E562" s="30"/>
      <c r="F562" s="30"/>
    </row>
    <row r="563" spans="3:6">
      <c r="C563" s="30"/>
      <c r="E563" s="30"/>
      <c r="F563" s="30"/>
    </row>
    <row r="564" spans="3:6">
      <c r="C564" s="30"/>
      <c r="E564" s="30"/>
      <c r="F564" s="30"/>
    </row>
    <row r="565" spans="3:6">
      <c r="C565" s="30"/>
      <c r="E565" s="30"/>
      <c r="F565" s="30"/>
    </row>
    <row r="566" spans="3:6">
      <c r="C566" s="30"/>
      <c r="E566" s="30"/>
      <c r="F566" s="30"/>
    </row>
    <row r="567" spans="3:6">
      <c r="C567" s="30"/>
      <c r="E567" s="30"/>
      <c r="F567" s="30"/>
    </row>
    <row r="568" spans="3:6">
      <c r="C568" s="30"/>
      <c r="E568" s="30"/>
      <c r="F568" s="30"/>
    </row>
    <row r="569" spans="3:6">
      <c r="C569" s="30"/>
      <c r="E569" s="30"/>
      <c r="F569" s="30"/>
    </row>
    <row r="570" spans="3:6">
      <c r="C570" s="30"/>
      <c r="E570" s="30"/>
      <c r="F570" s="30"/>
    </row>
    <row r="571" spans="3:6">
      <c r="C571" s="30"/>
      <c r="E571" s="30"/>
      <c r="F571" s="30"/>
    </row>
    <row r="572" spans="3:6">
      <c r="C572" s="30"/>
      <c r="E572" s="30"/>
      <c r="F572" s="30"/>
    </row>
    <row r="573" spans="3:6">
      <c r="C573" s="30"/>
      <c r="E573" s="30"/>
      <c r="F573" s="30"/>
    </row>
    <row r="574" spans="3:6">
      <c r="C574" s="30"/>
      <c r="E574" s="30"/>
      <c r="F574" s="30"/>
    </row>
    <row r="575" spans="3:6">
      <c r="C575" s="30"/>
      <c r="E575" s="30"/>
      <c r="F575" s="30"/>
    </row>
    <row r="576" spans="3:6">
      <c r="C576" s="30"/>
      <c r="E576" s="30"/>
      <c r="F576" s="30"/>
    </row>
    <row r="577" spans="3:6">
      <c r="C577" s="30"/>
      <c r="E577" s="30"/>
      <c r="F577" s="30"/>
    </row>
    <row r="578" spans="3:6">
      <c r="C578" s="30"/>
      <c r="E578" s="30"/>
      <c r="F578" s="30"/>
    </row>
    <row r="579" spans="3:6">
      <c r="C579" s="30"/>
      <c r="E579" s="30"/>
      <c r="F579" s="30"/>
    </row>
    <row r="580" spans="3:6">
      <c r="C580" s="30"/>
      <c r="E580" s="30"/>
      <c r="F580" s="30"/>
    </row>
    <row r="581" spans="3:6">
      <c r="C581" s="30"/>
      <c r="E581" s="30"/>
      <c r="F581" s="30"/>
    </row>
    <row r="582" spans="3:6">
      <c r="C582" s="30"/>
      <c r="E582" s="30"/>
      <c r="F582" s="30"/>
    </row>
    <row r="583" spans="3:6">
      <c r="C583" s="30"/>
      <c r="E583" s="30"/>
      <c r="F583" s="30"/>
    </row>
    <row r="584" spans="3:6">
      <c r="C584" s="30"/>
      <c r="E584" s="30"/>
      <c r="F584" s="30"/>
    </row>
    <row r="585" spans="3:6">
      <c r="C585" s="30"/>
      <c r="E585" s="30"/>
      <c r="F585" s="30"/>
    </row>
    <row r="586" spans="3:6">
      <c r="C586" s="30"/>
      <c r="E586" s="30"/>
      <c r="F586" s="30"/>
    </row>
    <row r="587" spans="3:6">
      <c r="C587" s="30"/>
      <c r="E587" s="30"/>
      <c r="F587" s="30"/>
    </row>
    <row r="588" spans="3:6">
      <c r="C588" s="30"/>
      <c r="E588" s="30"/>
      <c r="F588" s="30"/>
    </row>
    <row r="589" spans="3:6">
      <c r="C589" s="30"/>
      <c r="E589" s="30"/>
      <c r="F589" s="30"/>
    </row>
    <row r="590" spans="3:6">
      <c r="C590" s="30"/>
      <c r="E590" s="30"/>
      <c r="F590" s="30"/>
    </row>
    <row r="591" spans="3:6">
      <c r="C591" s="30"/>
      <c r="E591" s="30"/>
      <c r="F591" s="30"/>
    </row>
    <row r="592" spans="3:6">
      <c r="C592" s="30"/>
      <c r="E592" s="30"/>
      <c r="F592" s="30"/>
    </row>
    <row r="593" spans="3:6">
      <c r="C593" s="30"/>
      <c r="E593" s="30"/>
      <c r="F593" s="30"/>
    </row>
    <row r="594" spans="3:6">
      <c r="C594" s="30"/>
      <c r="E594" s="30"/>
      <c r="F594" s="30"/>
    </row>
    <row r="595" spans="3:6">
      <c r="C595" s="30"/>
      <c r="E595" s="30"/>
      <c r="F595" s="30"/>
    </row>
    <row r="596" spans="3:6">
      <c r="C596" s="30"/>
      <c r="E596" s="30"/>
      <c r="F596" s="30"/>
    </row>
    <row r="597" spans="3:6">
      <c r="C597" s="30"/>
      <c r="E597" s="30"/>
      <c r="F597" s="30"/>
    </row>
    <row r="598" spans="3:6">
      <c r="C598" s="30"/>
      <c r="E598" s="30"/>
      <c r="F598" s="30"/>
    </row>
    <row r="599" spans="3:6">
      <c r="C599" s="30"/>
      <c r="E599" s="30"/>
      <c r="F599" s="30"/>
    </row>
    <row r="600" spans="3:6">
      <c r="C600" s="30"/>
      <c r="E600" s="30"/>
      <c r="F600" s="30"/>
    </row>
    <row r="601" spans="3:6">
      <c r="C601" s="30"/>
      <c r="E601" s="30"/>
      <c r="F601" s="30"/>
    </row>
    <row r="602" spans="3:6">
      <c r="C602" s="30"/>
      <c r="E602" s="30"/>
      <c r="F602" s="30"/>
    </row>
    <row r="603" spans="3:6">
      <c r="C603" s="30"/>
      <c r="E603" s="30"/>
      <c r="F603" s="30"/>
    </row>
    <row r="604" spans="3:6">
      <c r="C604" s="30"/>
      <c r="E604" s="30"/>
      <c r="F604" s="30"/>
    </row>
    <row r="605" spans="3:6">
      <c r="C605" s="30"/>
      <c r="E605" s="30"/>
      <c r="F605" s="30"/>
    </row>
    <row r="606" spans="3:6">
      <c r="C606" s="30"/>
      <c r="E606" s="30"/>
      <c r="F606" s="30"/>
    </row>
    <row r="607" spans="3:6">
      <c r="C607" s="30"/>
      <c r="E607" s="30"/>
      <c r="F607" s="30"/>
    </row>
    <row r="608" spans="3:6">
      <c r="C608" s="30"/>
      <c r="E608" s="30"/>
      <c r="F608" s="30"/>
    </row>
    <row r="609" spans="3:6">
      <c r="C609" s="30"/>
      <c r="E609" s="30"/>
      <c r="F609" s="30"/>
    </row>
    <row r="610" spans="3:6">
      <c r="C610" s="30"/>
      <c r="E610" s="30"/>
      <c r="F610" s="30"/>
    </row>
    <row r="611" spans="3:6">
      <c r="C611" s="30"/>
      <c r="E611" s="30"/>
      <c r="F611" s="30"/>
    </row>
    <row r="612" spans="3:6">
      <c r="C612" s="30"/>
      <c r="E612" s="30"/>
      <c r="F612" s="30"/>
    </row>
    <row r="613" spans="3:6">
      <c r="C613" s="30"/>
      <c r="E613" s="30"/>
      <c r="F613" s="30"/>
    </row>
    <row r="614" spans="3:6">
      <c r="C614" s="30"/>
      <c r="E614" s="30"/>
      <c r="F614" s="30"/>
    </row>
    <row r="615" spans="3:6">
      <c r="C615" s="30"/>
      <c r="E615" s="30"/>
      <c r="F615" s="30"/>
    </row>
    <row r="616" spans="3:6">
      <c r="C616" s="30"/>
      <c r="E616" s="30"/>
      <c r="F616" s="30"/>
    </row>
    <row r="617" spans="3:6">
      <c r="C617" s="30"/>
      <c r="E617" s="30"/>
      <c r="F617" s="30"/>
    </row>
    <row r="618" spans="3:6">
      <c r="C618" s="30"/>
      <c r="E618" s="30"/>
      <c r="F618" s="30"/>
    </row>
    <row r="619" spans="3:6">
      <c r="C619" s="30"/>
      <c r="E619" s="30"/>
      <c r="F619" s="30"/>
    </row>
    <row r="620" spans="3:6">
      <c r="C620" s="30"/>
      <c r="E620" s="30"/>
      <c r="F620" s="30"/>
    </row>
    <row r="621" spans="3:6">
      <c r="C621" s="30"/>
      <c r="E621" s="30"/>
      <c r="F621" s="30"/>
    </row>
    <row r="622" spans="3:6">
      <c r="C622" s="30"/>
      <c r="E622" s="30"/>
      <c r="F622" s="30"/>
    </row>
    <row r="623" spans="3:6">
      <c r="C623" s="30"/>
      <c r="E623" s="30"/>
      <c r="F623" s="30"/>
    </row>
    <row r="624" spans="3:6">
      <c r="C624" s="30"/>
      <c r="E624" s="30"/>
      <c r="F624" s="30"/>
    </row>
    <row r="625" spans="3:6">
      <c r="C625" s="30"/>
      <c r="E625" s="30"/>
      <c r="F625" s="30"/>
    </row>
    <row r="626" spans="3:6">
      <c r="C626" s="30"/>
      <c r="E626" s="30"/>
      <c r="F626" s="30"/>
    </row>
    <row r="627" spans="3:6">
      <c r="C627" s="30"/>
      <c r="E627" s="30"/>
      <c r="F627" s="30"/>
    </row>
    <row r="628" spans="3:6">
      <c r="C628" s="30"/>
      <c r="E628" s="30"/>
      <c r="F628" s="30"/>
    </row>
    <row r="629" spans="3:6">
      <c r="C629" s="30"/>
      <c r="E629" s="30"/>
      <c r="F629" s="30"/>
    </row>
    <row r="630" spans="3:6">
      <c r="C630" s="30"/>
      <c r="E630" s="30"/>
      <c r="F630" s="30"/>
    </row>
    <row r="631" spans="3:6">
      <c r="C631" s="30"/>
      <c r="E631" s="30"/>
      <c r="F631" s="30"/>
    </row>
    <row r="632" spans="3:6">
      <c r="C632" s="30"/>
      <c r="E632" s="30"/>
      <c r="F632" s="30"/>
    </row>
    <row r="633" spans="3:6">
      <c r="C633" s="30"/>
      <c r="E633" s="30"/>
      <c r="F633" s="30"/>
    </row>
    <row r="634" spans="3:6">
      <c r="C634" s="30"/>
      <c r="E634" s="30"/>
      <c r="F634" s="30"/>
    </row>
    <row r="635" spans="3:6">
      <c r="C635" s="30"/>
      <c r="E635" s="30"/>
      <c r="F635" s="30"/>
    </row>
    <row r="636" spans="3:6">
      <c r="C636" s="30"/>
      <c r="E636" s="30"/>
      <c r="F636" s="30"/>
    </row>
    <row r="637" spans="3:6">
      <c r="C637" s="30"/>
      <c r="E637" s="30"/>
      <c r="F637" s="30"/>
    </row>
    <row r="638" spans="3:6">
      <c r="C638" s="30"/>
      <c r="E638" s="30"/>
      <c r="F638" s="30"/>
    </row>
    <row r="639" spans="3:6">
      <c r="C639" s="30"/>
      <c r="E639" s="30"/>
      <c r="F639" s="30"/>
    </row>
    <row r="640" spans="3:6">
      <c r="C640" s="30"/>
      <c r="E640" s="30"/>
      <c r="F640" s="30"/>
    </row>
    <row r="641" spans="3:6">
      <c r="C641" s="30"/>
      <c r="E641" s="30"/>
      <c r="F641" s="30"/>
    </row>
    <row r="642" spans="3:6">
      <c r="C642" s="30"/>
      <c r="E642" s="30"/>
      <c r="F642" s="30"/>
    </row>
    <row r="643" spans="3:6">
      <c r="C643" s="30"/>
      <c r="E643" s="30"/>
      <c r="F643" s="30"/>
    </row>
    <row r="644" spans="3:6">
      <c r="C644" s="30"/>
      <c r="E644" s="30"/>
      <c r="F644" s="30"/>
    </row>
    <row r="645" spans="3:6">
      <c r="C645" s="30"/>
      <c r="E645" s="30"/>
      <c r="F645" s="30"/>
    </row>
    <row r="646" spans="3:6">
      <c r="C646" s="30"/>
      <c r="E646" s="30"/>
      <c r="F646" s="30"/>
    </row>
    <row r="647" spans="3:6">
      <c r="C647" s="30"/>
      <c r="E647" s="30"/>
      <c r="F647" s="30"/>
    </row>
    <row r="648" spans="3:6">
      <c r="C648" s="30"/>
      <c r="E648" s="30"/>
      <c r="F648" s="30"/>
    </row>
    <row r="649" spans="3:6">
      <c r="C649" s="30"/>
      <c r="E649" s="30"/>
      <c r="F649" s="30"/>
    </row>
    <row r="650" spans="3:6">
      <c r="C650" s="30"/>
      <c r="E650" s="30"/>
      <c r="F650" s="30"/>
    </row>
    <row r="651" spans="3:6">
      <c r="C651" s="30"/>
      <c r="E651" s="30"/>
      <c r="F651" s="30"/>
    </row>
    <row r="652" spans="3:6">
      <c r="C652" s="30"/>
      <c r="E652" s="30"/>
      <c r="F652" s="30"/>
    </row>
    <row r="653" spans="3:6">
      <c r="C653" s="30"/>
      <c r="E653" s="30"/>
      <c r="F653" s="30"/>
    </row>
    <row r="654" spans="3:6">
      <c r="C654" s="30"/>
      <c r="E654" s="30"/>
      <c r="F654" s="30"/>
    </row>
    <row r="655" spans="3:6">
      <c r="C655" s="30"/>
      <c r="E655" s="30"/>
      <c r="F655" s="30"/>
    </row>
    <row r="656" spans="3:6">
      <c r="C656" s="30"/>
      <c r="E656" s="30"/>
      <c r="F656" s="30"/>
    </row>
    <row r="657" spans="3:6">
      <c r="C657" s="30"/>
      <c r="E657" s="30"/>
      <c r="F657" s="30"/>
    </row>
    <row r="658" spans="3:6">
      <c r="C658" s="30"/>
      <c r="E658" s="30"/>
      <c r="F658" s="30"/>
    </row>
    <row r="659" spans="3:6">
      <c r="C659" s="30"/>
      <c r="E659" s="30"/>
      <c r="F659" s="30"/>
    </row>
    <row r="660" spans="3:6">
      <c r="C660" s="30"/>
      <c r="E660" s="30"/>
      <c r="F660" s="30"/>
    </row>
    <row r="661" spans="3:6">
      <c r="C661" s="30"/>
      <c r="E661" s="30"/>
      <c r="F661" s="30"/>
    </row>
    <row r="662" spans="3:6">
      <c r="C662" s="30"/>
      <c r="E662" s="30"/>
      <c r="F662" s="30"/>
    </row>
    <row r="663" spans="3:6">
      <c r="C663" s="30"/>
      <c r="E663" s="30"/>
      <c r="F663" s="30"/>
    </row>
    <row r="664" spans="3:6">
      <c r="C664" s="30"/>
      <c r="E664" s="30"/>
      <c r="F664" s="30"/>
    </row>
    <row r="665" spans="3:6">
      <c r="C665" s="30"/>
      <c r="E665" s="30"/>
      <c r="F665" s="30"/>
    </row>
    <row r="666" spans="3:6">
      <c r="C666" s="30"/>
      <c r="E666" s="30"/>
      <c r="F666" s="30"/>
    </row>
    <row r="667" spans="3:6">
      <c r="C667" s="30"/>
      <c r="E667" s="30"/>
      <c r="F667" s="30"/>
    </row>
    <row r="668" spans="3:6">
      <c r="C668" s="30"/>
      <c r="E668" s="30"/>
      <c r="F668" s="30"/>
    </row>
    <row r="669" spans="3:6">
      <c r="C669" s="30"/>
      <c r="E669" s="30"/>
      <c r="F669" s="30"/>
    </row>
    <row r="670" spans="3:6">
      <c r="C670" s="30"/>
      <c r="E670" s="30"/>
      <c r="F670" s="30"/>
    </row>
    <row r="671" spans="3:6">
      <c r="C671" s="30"/>
      <c r="E671" s="30"/>
      <c r="F671" s="30"/>
    </row>
    <row r="672" spans="3:6">
      <c r="C672" s="30"/>
      <c r="E672" s="30"/>
      <c r="F672" s="30"/>
    </row>
    <row r="673" spans="3:6">
      <c r="C673" s="30"/>
      <c r="E673" s="30"/>
      <c r="F673" s="30"/>
    </row>
    <row r="674" spans="3:6">
      <c r="C674" s="30"/>
      <c r="E674" s="30"/>
      <c r="F674" s="30"/>
    </row>
    <row r="675" spans="3:6">
      <c r="C675" s="30"/>
      <c r="E675" s="30"/>
      <c r="F675" s="30"/>
    </row>
    <row r="676" spans="3:6">
      <c r="C676" s="30"/>
      <c r="E676" s="30"/>
      <c r="F676" s="30"/>
    </row>
    <row r="677" spans="3:6">
      <c r="C677" s="30"/>
      <c r="E677" s="30"/>
      <c r="F677" s="30"/>
    </row>
    <row r="678" spans="3:6">
      <c r="C678" s="30"/>
      <c r="E678" s="30"/>
      <c r="F678" s="30"/>
    </row>
    <row r="679" spans="3:6">
      <c r="C679" s="30"/>
      <c r="E679" s="30"/>
      <c r="F679" s="30"/>
    </row>
    <row r="680" spans="3:6">
      <c r="C680" s="30"/>
      <c r="E680" s="30"/>
      <c r="F680" s="30"/>
    </row>
    <row r="681" spans="3:6">
      <c r="C681" s="30"/>
      <c r="E681" s="30"/>
      <c r="F681" s="30"/>
    </row>
    <row r="682" spans="3:6">
      <c r="C682" s="30"/>
      <c r="E682" s="30"/>
      <c r="F682" s="30"/>
    </row>
    <row r="683" spans="3:6">
      <c r="C683" s="30"/>
      <c r="E683" s="30"/>
      <c r="F683" s="30"/>
    </row>
    <row r="684" spans="3:6">
      <c r="C684" s="30"/>
      <c r="E684" s="30"/>
      <c r="F684" s="30"/>
    </row>
    <row r="685" spans="3:6">
      <c r="C685" s="30"/>
      <c r="E685" s="30"/>
      <c r="F685" s="30"/>
    </row>
    <row r="686" spans="3:6">
      <c r="C686" s="30"/>
      <c r="E686" s="30"/>
      <c r="F686" s="30"/>
    </row>
    <row r="687" spans="3:6">
      <c r="C687" s="30"/>
      <c r="E687" s="30"/>
      <c r="F687" s="30"/>
    </row>
    <row r="688" spans="3:6">
      <c r="C688" s="30"/>
      <c r="E688" s="30"/>
      <c r="F688" s="30"/>
    </row>
    <row r="689" spans="3:6">
      <c r="C689" s="30"/>
      <c r="E689" s="30"/>
      <c r="F689" s="30"/>
    </row>
    <row r="690" spans="3:6">
      <c r="C690" s="30"/>
      <c r="E690" s="30"/>
      <c r="F690" s="30"/>
    </row>
    <row r="691" spans="3:6">
      <c r="C691" s="30"/>
      <c r="E691" s="30"/>
      <c r="F691" s="30"/>
    </row>
    <row r="692" spans="3:6">
      <c r="C692" s="30"/>
      <c r="E692" s="30"/>
      <c r="F692" s="30"/>
    </row>
    <row r="693" spans="3:6">
      <c r="C693" s="30"/>
      <c r="E693" s="30"/>
      <c r="F693" s="30"/>
    </row>
    <row r="694" spans="3:6">
      <c r="C694" s="30"/>
      <c r="E694" s="30"/>
      <c r="F694" s="30"/>
    </row>
    <row r="695" spans="3:6">
      <c r="C695" s="30"/>
      <c r="E695" s="30"/>
      <c r="F695" s="30"/>
    </row>
    <row r="696" spans="3:6">
      <c r="C696" s="30"/>
      <c r="E696" s="30"/>
      <c r="F696" s="30"/>
    </row>
    <row r="697" spans="3:6">
      <c r="C697" s="30"/>
      <c r="E697" s="30"/>
      <c r="F697" s="30"/>
    </row>
    <row r="698" spans="3:6">
      <c r="C698" s="30"/>
      <c r="E698" s="30"/>
      <c r="F698" s="30"/>
    </row>
    <row r="699" spans="3:6">
      <c r="C699" s="30"/>
      <c r="E699" s="30"/>
      <c r="F699" s="30"/>
    </row>
    <row r="700" spans="3:6">
      <c r="C700" s="30"/>
      <c r="E700" s="30"/>
      <c r="F700" s="30"/>
    </row>
    <row r="701" spans="3:6">
      <c r="C701" s="30"/>
      <c r="E701" s="30"/>
      <c r="F701" s="30"/>
    </row>
    <row r="702" spans="3:6">
      <c r="C702" s="30"/>
      <c r="E702" s="30"/>
      <c r="F702" s="30"/>
    </row>
    <row r="703" spans="3:6">
      <c r="C703" s="30"/>
      <c r="E703" s="30"/>
      <c r="F703" s="30"/>
    </row>
    <row r="704" spans="3:6">
      <c r="C704" s="30"/>
      <c r="E704" s="30"/>
      <c r="F704" s="30"/>
    </row>
    <row r="705" spans="3:6">
      <c r="C705" s="30"/>
      <c r="E705" s="30"/>
      <c r="F705" s="30"/>
    </row>
    <row r="706" spans="3:6">
      <c r="C706" s="30"/>
      <c r="E706" s="30"/>
      <c r="F706" s="30"/>
    </row>
    <row r="707" spans="3:6">
      <c r="C707" s="30"/>
      <c r="E707" s="30"/>
      <c r="F707" s="30"/>
    </row>
    <row r="708" spans="3:6">
      <c r="C708" s="30"/>
      <c r="E708" s="30"/>
      <c r="F708" s="30"/>
    </row>
    <row r="709" spans="3:6">
      <c r="C709" s="30"/>
      <c r="E709" s="30"/>
      <c r="F709" s="30"/>
    </row>
    <row r="710" spans="3:6">
      <c r="C710" s="30"/>
      <c r="E710" s="30"/>
      <c r="F710" s="30"/>
    </row>
    <row r="711" spans="3:6">
      <c r="C711" s="30"/>
      <c r="E711" s="30"/>
      <c r="F711" s="30"/>
    </row>
    <row r="712" spans="3:6">
      <c r="C712" s="30"/>
      <c r="E712" s="30"/>
      <c r="F712" s="30"/>
    </row>
    <row r="713" spans="3:6">
      <c r="C713" s="30"/>
      <c r="E713" s="30"/>
      <c r="F713" s="30"/>
    </row>
    <row r="714" spans="3:6">
      <c r="C714" s="30"/>
      <c r="E714" s="30"/>
      <c r="F714" s="30"/>
    </row>
    <row r="715" spans="3:6">
      <c r="C715" s="30"/>
      <c r="E715" s="30"/>
      <c r="F715" s="30"/>
    </row>
    <row r="716" spans="3:6">
      <c r="C716" s="30"/>
      <c r="E716" s="30"/>
      <c r="F716" s="30"/>
    </row>
    <row r="717" spans="3:6">
      <c r="C717" s="30"/>
      <c r="E717" s="30"/>
      <c r="F717" s="30"/>
    </row>
    <row r="718" spans="3:6">
      <c r="C718" s="30"/>
      <c r="E718" s="30"/>
      <c r="F718" s="30"/>
    </row>
    <row r="719" spans="3:6">
      <c r="C719" s="30"/>
      <c r="E719" s="30"/>
      <c r="F719" s="30"/>
    </row>
    <row r="720" spans="3:6">
      <c r="C720" s="30"/>
      <c r="E720" s="30"/>
      <c r="F720" s="30"/>
    </row>
    <row r="721" spans="3:6">
      <c r="C721" s="30"/>
      <c r="E721" s="30"/>
      <c r="F721" s="30"/>
    </row>
    <row r="722" spans="3:6">
      <c r="C722" s="30"/>
      <c r="E722" s="30"/>
      <c r="F722" s="30"/>
    </row>
    <row r="723" spans="3:6">
      <c r="C723" s="30"/>
      <c r="E723" s="30"/>
      <c r="F723" s="30"/>
    </row>
    <row r="724" spans="3:6">
      <c r="C724" s="30"/>
      <c r="E724" s="30"/>
      <c r="F724" s="30"/>
    </row>
    <row r="725" spans="3:6">
      <c r="C725" s="30"/>
      <c r="E725" s="30"/>
      <c r="F725" s="30"/>
    </row>
    <row r="726" spans="3:6">
      <c r="C726" s="30"/>
      <c r="E726" s="30"/>
      <c r="F726" s="30"/>
    </row>
    <row r="727" spans="3:6">
      <c r="C727" s="30"/>
      <c r="E727" s="30"/>
      <c r="F727" s="30"/>
    </row>
    <row r="728" spans="3:6">
      <c r="C728" s="30"/>
      <c r="E728" s="30"/>
      <c r="F728" s="30"/>
    </row>
    <row r="729" spans="3:6">
      <c r="C729" s="30"/>
      <c r="E729" s="30"/>
      <c r="F729" s="30"/>
    </row>
    <row r="730" spans="3:6">
      <c r="C730" s="30"/>
      <c r="E730" s="30"/>
      <c r="F730" s="30"/>
    </row>
    <row r="731" spans="3:6">
      <c r="C731" s="30"/>
      <c r="E731" s="30"/>
      <c r="F731" s="30"/>
    </row>
    <row r="732" spans="3:6">
      <c r="C732" s="30"/>
      <c r="E732" s="30"/>
      <c r="F732" s="30"/>
    </row>
    <row r="733" spans="3:6">
      <c r="C733" s="30"/>
      <c r="E733" s="30"/>
      <c r="F733" s="30"/>
    </row>
    <row r="734" spans="3:6">
      <c r="C734" s="30"/>
      <c r="E734" s="30"/>
      <c r="F734" s="30"/>
    </row>
    <row r="735" spans="3:6">
      <c r="C735" s="30"/>
      <c r="E735" s="30"/>
      <c r="F735" s="30"/>
    </row>
    <row r="736" spans="3:6">
      <c r="C736" s="30"/>
      <c r="E736" s="30"/>
      <c r="F736" s="30"/>
    </row>
    <row r="737" spans="3:6">
      <c r="C737" s="30"/>
      <c r="E737" s="30"/>
      <c r="F737" s="30"/>
    </row>
    <row r="738" spans="3:6">
      <c r="C738" s="30"/>
      <c r="E738" s="30"/>
      <c r="F738" s="30"/>
    </row>
    <row r="739" spans="3:6">
      <c r="C739" s="30"/>
      <c r="E739" s="30"/>
      <c r="F739" s="30"/>
    </row>
    <row r="740" spans="3:6">
      <c r="C740" s="30"/>
      <c r="E740" s="30"/>
      <c r="F740" s="30"/>
    </row>
    <row r="741" spans="3:6">
      <c r="C741" s="30"/>
      <c r="E741" s="30"/>
      <c r="F741" s="30"/>
    </row>
    <row r="742" spans="3:6">
      <c r="C742" s="30"/>
      <c r="E742" s="30"/>
      <c r="F742" s="30"/>
    </row>
    <row r="743" spans="3:6">
      <c r="C743" s="30"/>
      <c r="E743" s="30"/>
      <c r="F743" s="30"/>
    </row>
    <row r="744" spans="3:6">
      <c r="C744" s="30"/>
      <c r="E744" s="30"/>
      <c r="F744" s="30"/>
    </row>
    <row r="745" spans="3:6">
      <c r="C745" s="30"/>
      <c r="E745" s="30"/>
      <c r="F745" s="30"/>
    </row>
    <row r="746" spans="3:6">
      <c r="C746" s="30"/>
      <c r="E746" s="30"/>
      <c r="F746" s="30"/>
    </row>
    <row r="747" spans="3:6">
      <c r="C747" s="30"/>
      <c r="E747" s="30"/>
      <c r="F747" s="30"/>
    </row>
    <row r="748" spans="3:6">
      <c r="C748" s="30"/>
      <c r="E748" s="30"/>
      <c r="F748" s="30"/>
    </row>
    <row r="749" spans="3:6">
      <c r="C749" s="30"/>
      <c r="E749" s="30"/>
      <c r="F749" s="30"/>
    </row>
    <row r="750" spans="3:6">
      <c r="C750" s="30"/>
      <c r="E750" s="30"/>
      <c r="F750" s="30"/>
    </row>
    <row r="751" spans="3:6">
      <c r="C751" s="30"/>
      <c r="E751" s="30"/>
      <c r="F751" s="30"/>
    </row>
    <row r="752" spans="3:6">
      <c r="C752" s="30"/>
      <c r="E752" s="30"/>
      <c r="F752" s="30"/>
    </row>
    <row r="753" spans="3:6">
      <c r="C753" s="30"/>
      <c r="E753" s="30"/>
      <c r="F753" s="30"/>
    </row>
    <row r="754" spans="3:6">
      <c r="C754" s="30"/>
      <c r="E754" s="30"/>
      <c r="F754" s="30"/>
    </row>
    <row r="755" spans="3:6">
      <c r="C755" s="30"/>
      <c r="E755" s="30"/>
      <c r="F755" s="30"/>
    </row>
    <row r="756" spans="3:6">
      <c r="C756" s="30"/>
      <c r="E756" s="30"/>
      <c r="F756" s="30"/>
    </row>
    <row r="757" spans="3:6">
      <c r="C757" s="30"/>
      <c r="E757" s="30"/>
      <c r="F757" s="30"/>
    </row>
    <row r="758" spans="3:6">
      <c r="C758" s="30"/>
      <c r="E758" s="30"/>
      <c r="F758" s="30"/>
    </row>
    <row r="759" spans="3:6">
      <c r="C759" s="30"/>
      <c r="E759" s="30"/>
      <c r="F759" s="30"/>
    </row>
    <row r="760" spans="3:6">
      <c r="C760" s="30"/>
      <c r="E760" s="30"/>
      <c r="F760" s="30"/>
    </row>
    <row r="761" spans="3:6">
      <c r="C761" s="30"/>
      <c r="E761" s="30"/>
      <c r="F761" s="30"/>
    </row>
    <row r="762" spans="3:6">
      <c r="C762" s="30"/>
      <c r="E762" s="30"/>
      <c r="F762" s="30"/>
    </row>
    <row r="763" spans="3:6">
      <c r="C763" s="30"/>
      <c r="E763" s="30"/>
      <c r="F763" s="30"/>
    </row>
    <row r="764" spans="3:6">
      <c r="C764" s="30"/>
      <c r="E764" s="30"/>
      <c r="F764" s="30"/>
    </row>
    <row r="765" spans="3:6">
      <c r="C765" s="30"/>
      <c r="E765" s="30"/>
      <c r="F765" s="30"/>
    </row>
    <row r="766" spans="3:6">
      <c r="C766" s="30"/>
      <c r="E766" s="30"/>
      <c r="F766" s="30"/>
    </row>
    <row r="767" spans="3:6">
      <c r="C767" s="30"/>
      <c r="E767" s="30"/>
      <c r="F767" s="30"/>
    </row>
    <row r="768" spans="3:6">
      <c r="C768" s="30"/>
      <c r="E768" s="30"/>
      <c r="F768" s="30"/>
    </row>
    <row r="769" spans="3:6">
      <c r="C769" s="30"/>
      <c r="E769" s="30"/>
      <c r="F769" s="30"/>
    </row>
    <row r="770" spans="3:6">
      <c r="C770" s="30"/>
      <c r="E770" s="30"/>
      <c r="F770" s="30"/>
    </row>
    <row r="771" spans="3:6">
      <c r="C771" s="30"/>
      <c r="E771" s="30"/>
      <c r="F771" s="30"/>
    </row>
    <row r="772" spans="3:6">
      <c r="C772" s="30"/>
      <c r="E772" s="30"/>
      <c r="F772" s="30"/>
    </row>
    <row r="773" spans="3:6">
      <c r="C773" s="30"/>
      <c r="E773" s="30"/>
      <c r="F773" s="30"/>
    </row>
    <row r="774" spans="3:6">
      <c r="C774" s="30"/>
      <c r="E774" s="30"/>
      <c r="F774" s="30"/>
    </row>
    <row r="775" spans="3:6">
      <c r="C775" s="30"/>
      <c r="E775" s="30"/>
      <c r="F775" s="30"/>
    </row>
    <row r="776" spans="3:6">
      <c r="C776" s="30"/>
      <c r="E776" s="30"/>
      <c r="F776" s="30"/>
    </row>
    <row r="777" spans="3:6">
      <c r="C777" s="30"/>
      <c r="E777" s="30"/>
      <c r="F777" s="30"/>
    </row>
    <row r="778" spans="3:6">
      <c r="C778" s="30"/>
      <c r="E778" s="30"/>
      <c r="F778" s="30"/>
    </row>
    <row r="779" spans="3:6">
      <c r="C779" s="30"/>
      <c r="E779" s="30"/>
      <c r="F779" s="30"/>
    </row>
    <row r="780" spans="3:6">
      <c r="C780" s="30"/>
      <c r="E780" s="30"/>
      <c r="F780" s="30"/>
    </row>
    <row r="781" spans="3:6">
      <c r="C781" s="30"/>
      <c r="E781" s="30"/>
      <c r="F781" s="30"/>
    </row>
    <row r="782" spans="3:6">
      <c r="C782" s="30"/>
      <c r="E782" s="30"/>
      <c r="F782" s="30"/>
    </row>
    <row r="783" spans="3:6">
      <c r="C783" s="30"/>
      <c r="E783" s="30"/>
      <c r="F783" s="30"/>
    </row>
    <row r="784" spans="3:6">
      <c r="C784" s="30"/>
      <c r="E784" s="30"/>
      <c r="F784" s="30"/>
    </row>
    <row r="785" spans="3:6">
      <c r="C785" s="30"/>
      <c r="E785" s="30"/>
      <c r="F785" s="30"/>
    </row>
    <row r="786" spans="3:6">
      <c r="C786" s="30"/>
      <c r="E786" s="30"/>
      <c r="F786" s="30"/>
    </row>
    <row r="787" spans="3:6">
      <c r="C787" s="30"/>
      <c r="E787" s="30"/>
      <c r="F787" s="30"/>
    </row>
    <row r="788" spans="3:6">
      <c r="C788" s="30"/>
      <c r="E788" s="30"/>
      <c r="F788" s="30"/>
    </row>
    <row r="789" spans="3:6">
      <c r="C789" s="30"/>
      <c r="E789" s="30"/>
      <c r="F789" s="30"/>
    </row>
    <row r="790" spans="3:6">
      <c r="C790" s="30"/>
      <c r="E790" s="30"/>
      <c r="F790" s="30"/>
    </row>
    <row r="791" spans="3:6">
      <c r="C791" s="30"/>
      <c r="E791" s="30"/>
      <c r="F791" s="30"/>
    </row>
    <row r="792" spans="3:6">
      <c r="C792" s="30"/>
      <c r="E792" s="30"/>
      <c r="F792" s="30"/>
    </row>
    <row r="793" spans="3:6">
      <c r="C793" s="30"/>
      <c r="E793" s="30"/>
      <c r="F793" s="30"/>
    </row>
    <row r="794" spans="3:6">
      <c r="C794" s="30"/>
      <c r="E794" s="30"/>
      <c r="F794" s="30"/>
    </row>
    <row r="795" spans="3:6">
      <c r="C795" s="30"/>
      <c r="E795" s="30"/>
      <c r="F795" s="30"/>
    </row>
    <row r="796" spans="3:6">
      <c r="C796" s="30"/>
      <c r="E796" s="30"/>
      <c r="F796" s="30"/>
    </row>
    <row r="797" spans="3:6">
      <c r="C797" s="30"/>
      <c r="E797" s="30"/>
      <c r="F797" s="30"/>
    </row>
    <row r="798" spans="3:6">
      <c r="C798" s="30"/>
      <c r="E798" s="30"/>
      <c r="F798" s="30"/>
    </row>
    <row r="799" spans="3:6">
      <c r="C799" s="30"/>
      <c r="E799" s="30"/>
      <c r="F799" s="30"/>
    </row>
    <row r="800" spans="3:6">
      <c r="C800" s="30"/>
      <c r="E800" s="30"/>
      <c r="F800" s="30"/>
    </row>
    <row r="801" spans="3:6">
      <c r="C801" s="30"/>
      <c r="E801" s="30"/>
      <c r="F801" s="30"/>
    </row>
    <row r="802" spans="3:6">
      <c r="C802" s="30"/>
      <c r="E802" s="30"/>
      <c r="F802" s="30"/>
    </row>
    <row r="803" spans="3:6">
      <c r="C803" s="30"/>
      <c r="E803" s="30"/>
      <c r="F803" s="30"/>
    </row>
    <row r="804" spans="3:6">
      <c r="C804" s="30"/>
      <c r="E804" s="30"/>
      <c r="F804" s="30"/>
    </row>
    <row r="805" spans="3:6">
      <c r="C805" s="30"/>
      <c r="E805" s="30"/>
      <c r="F805" s="30"/>
    </row>
    <row r="806" spans="3:6">
      <c r="C806" s="30"/>
      <c r="E806" s="30"/>
      <c r="F806" s="30"/>
    </row>
    <row r="807" spans="3:6">
      <c r="C807" s="30"/>
      <c r="E807" s="30"/>
      <c r="F807" s="30"/>
    </row>
    <row r="808" spans="3:6">
      <c r="C808" s="30"/>
      <c r="E808" s="30"/>
      <c r="F808" s="30"/>
    </row>
    <row r="809" spans="3:6">
      <c r="C809" s="30"/>
      <c r="E809" s="30"/>
      <c r="F809" s="30"/>
    </row>
    <row r="810" spans="3:6">
      <c r="C810" s="30"/>
      <c r="E810" s="30"/>
      <c r="F810" s="30"/>
    </row>
    <row r="811" spans="3:6">
      <c r="C811" s="30"/>
      <c r="E811" s="30"/>
      <c r="F811" s="30"/>
    </row>
    <row r="812" spans="3:6">
      <c r="C812" s="30"/>
      <c r="E812" s="30"/>
      <c r="F812" s="30"/>
    </row>
    <row r="813" spans="3:6">
      <c r="C813" s="30"/>
      <c r="E813" s="30"/>
      <c r="F813" s="30"/>
    </row>
    <row r="814" spans="3:6">
      <c r="C814" s="30"/>
      <c r="E814" s="30"/>
      <c r="F814" s="30"/>
    </row>
    <row r="815" spans="3:6">
      <c r="C815" s="30"/>
      <c r="E815" s="30"/>
      <c r="F815" s="30"/>
    </row>
    <row r="816" spans="3:6">
      <c r="C816" s="30"/>
      <c r="E816" s="30"/>
      <c r="F816" s="30"/>
    </row>
    <row r="817" spans="3:6">
      <c r="C817" s="30"/>
      <c r="E817" s="30"/>
      <c r="F817" s="30"/>
    </row>
    <row r="818" spans="3:6">
      <c r="C818" s="30"/>
      <c r="E818" s="30"/>
      <c r="F818" s="30"/>
    </row>
    <row r="819" spans="3:6">
      <c r="C819" s="30"/>
      <c r="E819" s="30"/>
      <c r="F819" s="30"/>
    </row>
    <row r="820" spans="3:6">
      <c r="C820" s="30"/>
      <c r="E820" s="30"/>
      <c r="F820" s="30"/>
    </row>
    <row r="821" spans="3:6">
      <c r="C821" s="30"/>
      <c r="E821" s="30"/>
      <c r="F821" s="30"/>
    </row>
    <row r="822" spans="3:6">
      <c r="C822" s="30"/>
      <c r="E822" s="30"/>
      <c r="F822" s="30"/>
    </row>
    <row r="823" spans="3:6">
      <c r="C823" s="30"/>
      <c r="E823" s="30"/>
      <c r="F823" s="30"/>
    </row>
    <row r="824" spans="3:6">
      <c r="C824" s="30"/>
      <c r="E824" s="30"/>
      <c r="F824" s="30"/>
    </row>
    <row r="825" spans="3:6">
      <c r="C825" s="30"/>
      <c r="E825" s="30"/>
      <c r="F825" s="30"/>
    </row>
    <row r="826" spans="3:6">
      <c r="C826" s="30"/>
      <c r="E826" s="30"/>
      <c r="F826" s="30"/>
    </row>
    <row r="827" spans="3:6">
      <c r="C827" s="30"/>
      <c r="E827" s="30"/>
      <c r="F827" s="30"/>
    </row>
    <row r="828" spans="3:6">
      <c r="C828" s="30"/>
      <c r="E828" s="30"/>
      <c r="F828" s="30"/>
    </row>
    <row r="829" spans="3:6">
      <c r="C829" s="30"/>
      <c r="E829" s="30"/>
      <c r="F829" s="30"/>
    </row>
    <row r="830" spans="3:6">
      <c r="C830" s="30"/>
      <c r="E830" s="30"/>
      <c r="F830" s="30"/>
    </row>
    <row r="831" spans="3:6">
      <c r="C831" s="30"/>
      <c r="E831" s="30"/>
      <c r="F831" s="30"/>
    </row>
    <row r="832" spans="3:6">
      <c r="C832" s="30"/>
      <c r="E832" s="30"/>
      <c r="F832" s="30"/>
    </row>
    <row r="833" spans="3:6">
      <c r="C833" s="30"/>
      <c r="E833" s="30"/>
      <c r="F833" s="30"/>
    </row>
    <row r="834" spans="3:6">
      <c r="C834" s="30"/>
      <c r="E834" s="30"/>
      <c r="F834" s="30"/>
    </row>
    <row r="835" spans="3:6">
      <c r="C835" s="30"/>
      <c r="E835" s="30"/>
      <c r="F835" s="30"/>
    </row>
    <row r="836" spans="3:6">
      <c r="C836" s="30"/>
      <c r="E836" s="30"/>
      <c r="F836" s="30"/>
    </row>
    <row r="837" spans="3:6">
      <c r="C837" s="30"/>
      <c r="E837" s="30"/>
      <c r="F837" s="30"/>
    </row>
    <row r="838" spans="3:6">
      <c r="C838" s="30"/>
      <c r="E838" s="30"/>
      <c r="F838" s="30"/>
    </row>
    <row r="839" spans="3:6">
      <c r="C839" s="30"/>
      <c r="E839" s="30"/>
      <c r="F839" s="30"/>
    </row>
    <row r="840" spans="3:6">
      <c r="C840" s="30"/>
      <c r="E840" s="30"/>
      <c r="F840" s="30"/>
    </row>
    <row r="841" spans="3:6">
      <c r="C841" s="30"/>
      <c r="E841" s="30"/>
      <c r="F841" s="30"/>
    </row>
    <row r="842" spans="3:6">
      <c r="C842" s="30"/>
      <c r="E842" s="30"/>
      <c r="F842" s="30"/>
    </row>
    <row r="843" spans="3:6">
      <c r="C843" s="30"/>
      <c r="E843" s="30"/>
      <c r="F843" s="30"/>
    </row>
    <row r="844" spans="3:6">
      <c r="C844" s="30"/>
      <c r="E844" s="30"/>
      <c r="F844" s="30"/>
    </row>
    <row r="845" spans="3:6">
      <c r="C845" s="30"/>
      <c r="E845" s="30"/>
      <c r="F845" s="30"/>
    </row>
    <row r="846" spans="3:6">
      <c r="C846" s="30"/>
      <c r="E846" s="30"/>
      <c r="F846" s="30"/>
    </row>
    <row r="847" spans="3:6">
      <c r="C847" s="30"/>
      <c r="E847" s="30"/>
      <c r="F847" s="30"/>
    </row>
    <row r="848" spans="3:6">
      <c r="C848" s="30"/>
      <c r="E848" s="30"/>
      <c r="F848" s="30"/>
    </row>
    <row r="849" spans="3:6">
      <c r="C849" s="30"/>
      <c r="E849" s="30"/>
      <c r="F849" s="30"/>
    </row>
    <row r="850" spans="3:6">
      <c r="C850" s="30"/>
      <c r="E850" s="30"/>
      <c r="F850" s="30"/>
    </row>
    <row r="851" spans="3:6">
      <c r="C851" s="30"/>
      <c r="E851" s="30"/>
      <c r="F851" s="30"/>
    </row>
    <row r="852" spans="3:6">
      <c r="C852" s="30"/>
      <c r="E852" s="30"/>
      <c r="F852" s="30"/>
    </row>
    <row r="853" spans="3:6">
      <c r="C853" s="30"/>
      <c r="E853" s="30"/>
      <c r="F853" s="30"/>
    </row>
    <row r="854" spans="3:6">
      <c r="C854" s="30"/>
      <c r="E854" s="30"/>
      <c r="F854" s="30"/>
    </row>
    <row r="855" spans="3:6">
      <c r="C855" s="30"/>
      <c r="E855" s="30"/>
      <c r="F855" s="30"/>
    </row>
    <row r="856" spans="3:6">
      <c r="C856" s="30"/>
      <c r="E856" s="30"/>
      <c r="F856" s="30"/>
    </row>
    <row r="857" spans="3:6">
      <c r="C857" s="30"/>
      <c r="E857" s="30"/>
      <c r="F857" s="30"/>
    </row>
    <row r="858" spans="3:6">
      <c r="C858" s="30"/>
      <c r="E858" s="30"/>
      <c r="F858" s="30"/>
    </row>
    <row r="859" spans="3:6">
      <c r="C859" s="30"/>
      <c r="E859" s="30"/>
      <c r="F859" s="30"/>
    </row>
    <row r="860" spans="3:6">
      <c r="C860" s="30"/>
      <c r="E860" s="30"/>
      <c r="F860" s="30"/>
    </row>
    <row r="861" spans="3:6">
      <c r="C861" s="30"/>
      <c r="E861" s="30"/>
      <c r="F861" s="30"/>
    </row>
    <row r="862" spans="3:6">
      <c r="C862" s="30"/>
      <c r="E862" s="30"/>
      <c r="F862" s="30"/>
    </row>
    <row r="863" spans="3:6">
      <c r="C863" s="30"/>
      <c r="E863" s="30"/>
      <c r="F863" s="30"/>
    </row>
    <row r="864" spans="3:6">
      <c r="C864" s="30"/>
      <c r="E864" s="30"/>
      <c r="F864" s="30"/>
    </row>
    <row r="865" spans="3:6">
      <c r="C865" s="30"/>
      <c r="E865" s="30"/>
      <c r="F865" s="30"/>
    </row>
    <row r="866" spans="3:6">
      <c r="C866" s="30"/>
      <c r="E866" s="30"/>
      <c r="F866" s="30"/>
    </row>
    <row r="867" spans="3:6">
      <c r="C867" s="30"/>
      <c r="E867" s="30"/>
      <c r="F867" s="30"/>
    </row>
    <row r="868" spans="3:6">
      <c r="C868" s="30"/>
      <c r="E868" s="30"/>
      <c r="F868" s="30"/>
    </row>
    <row r="869" spans="3:6">
      <c r="C869" s="30"/>
      <c r="E869" s="30"/>
      <c r="F869" s="30"/>
    </row>
    <row r="870" spans="3:6">
      <c r="C870" s="30"/>
      <c r="E870" s="30"/>
      <c r="F870" s="30"/>
    </row>
    <row r="871" spans="3:6">
      <c r="C871" s="30"/>
      <c r="E871" s="30"/>
      <c r="F871" s="30"/>
    </row>
    <row r="872" spans="3:6">
      <c r="C872" s="30"/>
      <c r="E872" s="30"/>
      <c r="F872" s="30"/>
    </row>
    <row r="873" spans="3:6">
      <c r="C873" s="30"/>
      <c r="E873" s="30"/>
      <c r="F873" s="30"/>
    </row>
    <row r="874" spans="3:6">
      <c r="C874" s="30"/>
      <c r="E874" s="30"/>
      <c r="F874" s="30"/>
    </row>
    <row r="875" spans="3:6">
      <c r="C875" s="30"/>
      <c r="E875" s="30"/>
      <c r="F875" s="30"/>
    </row>
    <row r="876" spans="3:6">
      <c r="C876" s="30"/>
      <c r="E876" s="30"/>
      <c r="F876" s="30"/>
    </row>
    <row r="877" spans="3:6">
      <c r="C877" s="30"/>
      <c r="E877" s="30"/>
      <c r="F877" s="30"/>
    </row>
    <row r="878" spans="3:6">
      <c r="C878" s="30"/>
      <c r="E878" s="30"/>
      <c r="F878" s="30"/>
    </row>
    <row r="879" spans="3:6">
      <c r="C879" s="30"/>
      <c r="E879" s="30"/>
      <c r="F879" s="30"/>
    </row>
    <row r="880" spans="3:6">
      <c r="C880" s="30"/>
      <c r="E880" s="30"/>
      <c r="F880" s="30"/>
    </row>
    <row r="881" spans="3:6">
      <c r="C881" s="30"/>
      <c r="E881" s="30"/>
      <c r="F881" s="30"/>
    </row>
    <row r="882" spans="3:6">
      <c r="C882" s="30"/>
      <c r="E882" s="30"/>
      <c r="F882" s="30"/>
    </row>
    <row r="883" spans="3:6">
      <c r="C883" s="30"/>
      <c r="E883" s="30"/>
      <c r="F883" s="30"/>
    </row>
    <row r="884" spans="3:6">
      <c r="C884" s="30"/>
      <c r="E884" s="30"/>
      <c r="F884" s="30"/>
    </row>
    <row r="885" spans="3:6">
      <c r="C885" s="30"/>
      <c r="E885" s="30"/>
      <c r="F885" s="30"/>
    </row>
    <row r="886" spans="3:6">
      <c r="C886" s="30"/>
      <c r="E886" s="30"/>
      <c r="F886" s="30"/>
    </row>
    <row r="887" spans="3:6">
      <c r="C887" s="30"/>
      <c r="E887" s="30"/>
      <c r="F887" s="30"/>
    </row>
    <row r="888" spans="3:6">
      <c r="C888" s="30"/>
      <c r="E888" s="30"/>
      <c r="F888" s="30"/>
    </row>
    <row r="889" spans="3:6">
      <c r="C889" s="30"/>
      <c r="E889" s="30"/>
      <c r="F889" s="30"/>
    </row>
    <row r="890" spans="3:6">
      <c r="C890" s="30"/>
      <c r="E890" s="30"/>
      <c r="F890" s="30"/>
    </row>
    <row r="891" spans="3:6">
      <c r="C891" s="30"/>
      <c r="E891" s="30"/>
      <c r="F891" s="30"/>
    </row>
    <row r="892" spans="3:6">
      <c r="C892" s="30"/>
      <c r="E892" s="30"/>
      <c r="F892" s="30"/>
    </row>
    <row r="893" spans="3:6">
      <c r="C893" s="30"/>
      <c r="E893" s="30"/>
      <c r="F893" s="30"/>
    </row>
    <row r="894" spans="3:6">
      <c r="C894" s="30"/>
      <c r="E894" s="30"/>
      <c r="F894" s="30"/>
    </row>
    <row r="895" spans="3:6">
      <c r="C895" s="30"/>
      <c r="E895" s="30"/>
      <c r="F895" s="30"/>
    </row>
    <row r="896" spans="3:6">
      <c r="C896" s="30"/>
      <c r="E896" s="30"/>
      <c r="F896" s="30"/>
    </row>
    <row r="897" spans="3:6">
      <c r="C897" s="30"/>
      <c r="E897" s="30"/>
      <c r="F897" s="30"/>
    </row>
    <row r="898" spans="3:6">
      <c r="C898" s="30"/>
      <c r="E898" s="30"/>
      <c r="F898" s="30"/>
    </row>
    <row r="899" spans="3:6">
      <c r="C899" s="30"/>
      <c r="E899" s="30"/>
      <c r="F899" s="30"/>
    </row>
    <row r="900" spans="3:6">
      <c r="C900" s="30"/>
      <c r="E900" s="30"/>
      <c r="F900" s="30"/>
    </row>
    <row r="901" spans="3:6">
      <c r="C901" s="30"/>
      <c r="E901" s="30"/>
      <c r="F901" s="30"/>
    </row>
    <row r="902" spans="3:6">
      <c r="C902" s="30"/>
      <c r="E902" s="30"/>
      <c r="F902" s="30"/>
    </row>
    <row r="903" spans="3:6">
      <c r="C903" s="30"/>
      <c r="E903" s="30"/>
      <c r="F903" s="30"/>
    </row>
    <row r="904" spans="3:6">
      <c r="C904" s="30"/>
      <c r="E904" s="30"/>
      <c r="F904" s="30"/>
    </row>
    <row r="905" spans="3:6">
      <c r="C905" s="30"/>
      <c r="E905" s="30"/>
      <c r="F905" s="30"/>
    </row>
    <row r="906" spans="3:6">
      <c r="C906" s="30"/>
      <c r="E906" s="30"/>
      <c r="F906" s="30"/>
    </row>
    <row r="907" spans="3:6">
      <c r="C907" s="30"/>
      <c r="E907" s="30"/>
      <c r="F907" s="30"/>
    </row>
    <row r="908" spans="3:6">
      <c r="C908" s="30"/>
      <c r="E908" s="30"/>
      <c r="F908" s="30"/>
    </row>
    <row r="909" spans="3:6">
      <c r="C909" s="30"/>
      <c r="E909" s="30"/>
      <c r="F909" s="30"/>
    </row>
    <row r="910" spans="3:6">
      <c r="C910" s="30"/>
      <c r="E910" s="30"/>
      <c r="F910" s="30"/>
    </row>
    <row r="911" spans="3:6">
      <c r="C911" s="30"/>
      <c r="E911" s="30"/>
      <c r="F911" s="30"/>
    </row>
    <row r="912" spans="3:6">
      <c r="C912" s="30"/>
      <c r="E912" s="30"/>
      <c r="F912" s="30"/>
    </row>
    <row r="913" spans="3:6">
      <c r="C913" s="30"/>
      <c r="E913" s="30"/>
      <c r="F913" s="30"/>
    </row>
    <row r="914" spans="3:6">
      <c r="C914" s="30"/>
      <c r="E914" s="30"/>
      <c r="F914" s="30"/>
    </row>
    <row r="915" spans="3:6">
      <c r="C915" s="30"/>
      <c r="E915" s="30"/>
      <c r="F915" s="30"/>
    </row>
    <row r="916" spans="3:6">
      <c r="C916" s="30"/>
      <c r="E916" s="30"/>
      <c r="F916" s="30"/>
    </row>
    <row r="917" spans="3:6">
      <c r="C917" s="30"/>
      <c r="E917" s="30"/>
      <c r="F917" s="30"/>
    </row>
    <row r="918" spans="3:6">
      <c r="C918" s="30"/>
      <c r="E918" s="30"/>
      <c r="F918" s="30"/>
    </row>
    <row r="919" spans="3:6">
      <c r="C919" s="30"/>
      <c r="E919" s="30"/>
      <c r="F919" s="30"/>
    </row>
    <row r="920" spans="3:6">
      <c r="C920" s="30"/>
      <c r="E920" s="30"/>
      <c r="F920" s="30"/>
    </row>
    <row r="921" spans="3:6">
      <c r="C921" s="30"/>
      <c r="E921" s="30"/>
      <c r="F921" s="30"/>
    </row>
    <row r="922" spans="3:6">
      <c r="C922" s="30"/>
      <c r="E922" s="30"/>
      <c r="F922" s="30"/>
    </row>
    <row r="923" spans="3:6">
      <c r="C923" s="30"/>
      <c r="E923" s="30"/>
      <c r="F923" s="30"/>
    </row>
    <row r="924" spans="3:6">
      <c r="C924" s="30"/>
      <c r="E924" s="30"/>
      <c r="F924" s="30"/>
    </row>
    <row r="925" spans="3:6">
      <c r="C925" s="30"/>
      <c r="E925" s="30"/>
      <c r="F925" s="30"/>
    </row>
    <row r="926" spans="3:6">
      <c r="C926" s="30"/>
      <c r="E926" s="30"/>
      <c r="F926" s="30"/>
    </row>
    <row r="927" spans="3:6">
      <c r="C927" s="30"/>
      <c r="E927" s="30"/>
      <c r="F927" s="30"/>
    </row>
    <row r="928" spans="3:6">
      <c r="C928" s="30"/>
      <c r="E928" s="30"/>
      <c r="F928" s="30"/>
    </row>
    <row r="929" spans="3:6">
      <c r="C929" s="30"/>
      <c r="E929" s="30"/>
      <c r="F929" s="30"/>
    </row>
    <row r="930" spans="3:6">
      <c r="C930" s="30"/>
      <c r="E930" s="30"/>
      <c r="F930" s="30"/>
    </row>
    <row r="931" spans="3:6">
      <c r="C931" s="30"/>
      <c r="E931" s="30"/>
      <c r="F931" s="30"/>
    </row>
    <row r="932" spans="3:6">
      <c r="C932" s="30"/>
      <c r="E932" s="30"/>
      <c r="F932" s="30"/>
    </row>
    <row r="933" spans="3:6">
      <c r="C933" s="30"/>
      <c r="E933" s="30"/>
      <c r="F933" s="30"/>
    </row>
    <row r="934" spans="3:6">
      <c r="C934" s="30"/>
      <c r="E934" s="30"/>
      <c r="F934" s="30"/>
    </row>
    <row r="935" spans="3:6">
      <c r="C935" s="30"/>
      <c r="E935" s="30"/>
      <c r="F935" s="30"/>
    </row>
    <row r="936" spans="3:6">
      <c r="C936" s="30"/>
      <c r="E936" s="30"/>
      <c r="F936" s="30"/>
    </row>
    <row r="937" spans="3:6">
      <c r="C937" s="30"/>
      <c r="E937" s="30"/>
      <c r="F937" s="30"/>
    </row>
    <row r="938" spans="3:6">
      <c r="C938" s="30"/>
      <c r="E938" s="30"/>
      <c r="F938" s="30"/>
    </row>
    <row r="939" spans="3:6">
      <c r="C939" s="30"/>
      <c r="E939" s="30"/>
      <c r="F939" s="30"/>
    </row>
    <row r="940" spans="3:6">
      <c r="C940" s="30"/>
      <c r="E940" s="30"/>
      <c r="F940" s="30"/>
    </row>
    <row r="941" spans="3:6">
      <c r="C941" s="30"/>
      <c r="E941" s="30"/>
      <c r="F941" s="30"/>
    </row>
    <row r="942" spans="3:6">
      <c r="C942" s="30"/>
      <c r="E942" s="30"/>
      <c r="F942" s="30"/>
    </row>
    <row r="943" spans="3:6">
      <c r="C943" s="30"/>
      <c r="E943" s="30"/>
      <c r="F943" s="30"/>
    </row>
    <row r="944" spans="3:6">
      <c r="C944" s="30"/>
      <c r="E944" s="30"/>
      <c r="F944" s="30"/>
    </row>
    <row r="945" spans="3:6">
      <c r="C945" s="30"/>
      <c r="E945" s="30"/>
      <c r="F945" s="30"/>
    </row>
    <row r="946" spans="3:6">
      <c r="C946" s="30"/>
      <c r="E946" s="30"/>
      <c r="F946" s="30"/>
    </row>
    <row r="947" spans="3:6">
      <c r="C947" s="30"/>
      <c r="E947" s="30"/>
      <c r="F947" s="30"/>
    </row>
    <row r="948" spans="3:6">
      <c r="C948" s="30"/>
      <c r="E948" s="30"/>
      <c r="F948" s="30"/>
    </row>
    <row r="949" spans="3:6">
      <c r="C949" s="30"/>
      <c r="E949" s="30"/>
      <c r="F949" s="30"/>
    </row>
    <row r="950" spans="3:6">
      <c r="C950" s="30"/>
      <c r="E950" s="30"/>
      <c r="F950" s="30"/>
    </row>
    <row r="951" spans="3:6">
      <c r="C951" s="30"/>
      <c r="E951" s="30"/>
      <c r="F951" s="30"/>
    </row>
    <row r="952" spans="3:6">
      <c r="C952" s="30"/>
      <c r="E952" s="30"/>
      <c r="F952" s="30"/>
    </row>
    <row r="953" spans="3:6">
      <c r="C953" s="30"/>
      <c r="E953" s="30"/>
      <c r="F953" s="30"/>
    </row>
    <row r="954" spans="3:6">
      <c r="C954" s="30"/>
      <c r="E954" s="30"/>
      <c r="F954" s="30"/>
    </row>
    <row r="955" spans="3:6">
      <c r="C955" s="30"/>
      <c r="E955" s="30"/>
      <c r="F955" s="30"/>
    </row>
    <row r="956" spans="3:6">
      <c r="C956" s="30"/>
      <c r="E956" s="30"/>
      <c r="F956" s="30"/>
    </row>
    <row r="957" spans="3:6">
      <c r="C957" s="30"/>
      <c r="E957" s="30"/>
      <c r="F957" s="30"/>
    </row>
    <row r="958" spans="3:6">
      <c r="C958" s="30"/>
      <c r="E958" s="30"/>
      <c r="F958" s="30"/>
    </row>
    <row r="959" spans="3:6">
      <c r="C959" s="30"/>
      <c r="E959" s="30"/>
      <c r="F959" s="30"/>
    </row>
    <row r="960" spans="3:6">
      <c r="C960" s="30"/>
      <c r="E960" s="30"/>
      <c r="F960" s="30"/>
    </row>
    <row r="961" spans="3:6">
      <c r="C961" s="30"/>
      <c r="E961" s="30"/>
      <c r="F961" s="30"/>
    </row>
    <row r="962" spans="3:6">
      <c r="C962" s="30"/>
      <c r="E962" s="30"/>
      <c r="F962" s="30"/>
    </row>
    <row r="963" spans="3:6">
      <c r="C963" s="30"/>
      <c r="E963" s="30"/>
      <c r="F963" s="30"/>
    </row>
    <row r="964" spans="3:6">
      <c r="C964" s="30"/>
      <c r="E964" s="30"/>
      <c r="F964" s="30"/>
    </row>
    <row r="965" spans="3:6">
      <c r="C965" s="30"/>
      <c r="E965" s="30"/>
      <c r="F965" s="30"/>
    </row>
    <row r="966" spans="3:6">
      <c r="C966" s="30"/>
      <c r="E966" s="30"/>
      <c r="F966" s="30"/>
    </row>
    <row r="967" spans="3:6">
      <c r="C967" s="30"/>
      <c r="E967" s="30"/>
      <c r="F967" s="30"/>
    </row>
    <row r="968" spans="3:6">
      <c r="C968" s="30"/>
      <c r="E968" s="30"/>
      <c r="F968" s="30"/>
    </row>
    <row r="969" spans="3:6">
      <c r="C969" s="30"/>
      <c r="E969" s="30"/>
      <c r="F969" s="30"/>
    </row>
    <row r="970" spans="3:6">
      <c r="C970" s="30"/>
      <c r="E970" s="30"/>
      <c r="F970" s="30"/>
    </row>
    <row r="971" spans="3:6">
      <c r="C971" s="30"/>
      <c r="E971" s="30"/>
      <c r="F971" s="30"/>
    </row>
    <row r="972" spans="3:6">
      <c r="C972" s="30"/>
      <c r="E972" s="30"/>
      <c r="F972" s="30"/>
    </row>
    <row r="973" spans="3:6">
      <c r="C973" s="30"/>
      <c r="E973" s="30"/>
      <c r="F973" s="30"/>
    </row>
    <row r="974" spans="3:6">
      <c r="C974" s="30"/>
      <c r="E974" s="30"/>
      <c r="F974" s="30"/>
    </row>
    <row r="975" spans="3:6">
      <c r="C975" s="30"/>
      <c r="E975" s="30"/>
      <c r="F975" s="30"/>
    </row>
    <row r="976" spans="3:6">
      <c r="C976" s="30"/>
      <c r="E976" s="30"/>
      <c r="F976" s="30"/>
    </row>
    <row r="977" spans="3:6">
      <c r="C977" s="30"/>
      <c r="E977" s="30"/>
      <c r="F977" s="30"/>
    </row>
    <row r="978" spans="3:6">
      <c r="C978" s="30"/>
      <c r="E978" s="30"/>
      <c r="F978" s="30"/>
    </row>
    <row r="979" spans="3:6">
      <c r="C979" s="30"/>
      <c r="E979" s="30"/>
      <c r="F979" s="30"/>
    </row>
    <row r="980" spans="3:6">
      <c r="C980" s="30"/>
      <c r="E980" s="30"/>
      <c r="F980" s="30"/>
    </row>
    <row r="981" spans="3:6">
      <c r="C981" s="30"/>
      <c r="E981" s="30"/>
      <c r="F981" s="30"/>
    </row>
    <row r="982" spans="3:6">
      <c r="C982" s="30"/>
      <c r="E982" s="30"/>
      <c r="F982" s="30"/>
    </row>
    <row r="983" spans="3:6">
      <c r="C983" s="30"/>
      <c r="E983" s="30"/>
      <c r="F983" s="30"/>
    </row>
    <row r="984" spans="3:6">
      <c r="C984" s="30"/>
      <c r="E984" s="30"/>
      <c r="F984" s="30"/>
    </row>
    <row r="985" spans="3:6">
      <c r="C985" s="30"/>
      <c r="E985" s="30"/>
      <c r="F985" s="30"/>
    </row>
    <row r="986" spans="3:6">
      <c r="C986" s="30"/>
      <c r="E986" s="30"/>
      <c r="F986" s="30"/>
    </row>
    <row r="987" spans="3:6">
      <c r="C987" s="30"/>
      <c r="E987" s="30"/>
      <c r="F987" s="30"/>
    </row>
    <row r="988" spans="3:6">
      <c r="C988" s="30"/>
      <c r="E988" s="30"/>
      <c r="F988" s="30"/>
    </row>
    <row r="989" spans="3:6">
      <c r="C989" s="30"/>
      <c r="E989" s="30"/>
      <c r="F989" s="30"/>
    </row>
    <row r="990" spans="3:6">
      <c r="C990" s="30"/>
      <c r="E990" s="30"/>
      <c r="F990" s="30"/>
    </row>
    <row r="991" spans="3:6">
      <c r="C991" s="30"/>
      <c r="E991" s="30"/>
      <c r="F991" s="30"/>
    </row>
    <row r="992" spans="3:6">
      <c r="C992" s="30"/>
      <c r="E992" s="30"/>
      <c r="F992" s="30"/>
    </row>
    <row r="993" spans="3:6">
      <c r="C993" s="30"/>
      <c r="E993" s="30"/>
      <c r="F993" s="30"/>
    </row>
    <row r="994" spans="3:6">
      <c r="C994" s="30"/>
      <c r="E994" s="30"/>
      <c r="F994" s="30"/>
    </row>
    <row r="995" spans="3:6">
      <c r="C995" s="30"/>
      <c r="E995" s="30"/>
      <c r="F995" s="30"/>
    </row>
    <row r="996" spans="3:6">
      <c r="C996" s="30"/>
      <c r="E996" s="30"/>
      <c r="F996" s="30"/>
    </row>
    <row r="997" spans="3:6">
      <c r="C997" s="30"/>
      <c r="E997" s="30"/>
      <c r="F997" s="30"/>
    </row>
    <row r="998" spans="3:6">
      <c r="C998" s="30"/>
      <c r="E998" s="30"/>
      <c r="F998" s="30"/>
    </row>
    <row r="999" spans="3:6">
      <c r="C999" s="30"/>
      <c r="E999" s="30"/>
      <c r="F999" s="30"/>
    </row>
    <row r="1000" spans="3:6">
      <c r="C1000" s="30"/>
      <c r="E1000" s="30"/>
      <c r="F1000" s="30"/>
    </row>
    <row r="1001" spans="3:6">
      <c r="C1001" s="30"/>
      <c r="E1001" s="30"/>
      <c r="F1001" s="30"/>
    </row>
    <row r="1002" spans="3:6">
      <c r="C1002" s="30"/>
      <c r="E1002" s="30"/>
      <c r="F1002" s="30"/>
    </row>
    <row r="1003" spans="3:6">
      <c r="C1003" s="30"/>
      <c r="E1003" s="30"/>
      <c r="F1003" s="30"/>
    </row>
    <row r="1004" spans="3:6">
      <c r="C1004" s="30"/>
      <c r="E1004" s="30"/>
      <c r="F1004" s="30"/>
    </row>
    <row r="1005" spans="3:6">
      <c r="C1005" s="30"/>
      <c r="E1005" s="30"/>
      <c r="F1005" s="30"/>
    </row>
    <row r="1006" spans="3:6">
      <c r="C1006" s="30"/>
      <c r="E1006" s="30"/>
      <c r="F1006" s="30"/>
    </row>
    <row r="1007" spans="3:6">
      <c r="C1007" s="30"/>
      <c r="E1007" s="30"/>
      <c r="F1007" s="30"/>
    </row>
    <row r="1008" spans="3:6">
      <c r="C1008" s="30"/>
      <c r="E1008" s="30"/>
      <c r="F1008" s="30"/>
    </row>
    <row r="1009" spans="3:6">
      <c r="C1009" s="30"/>
      <c r="E1009" s="30"/>
      <c r="F1009" s="30"/>
    </row>
    <row r="1010" spans="3:6">
      <c r="C1010" s="30"/>
      <c r="E1010" s="30"/>
      <c r="F1010" s="30"/>
    </row>
    <row r="1011" spans="3:6">
      <c r="C1011" s="30"/>
      <c r="E1011" s="30"/>
      <c r="F1011" s="30"/>
    </row>
    <row r="1012" spans="3:6">
      <c r="C1012" s="30"/>
      <c r="E1012" s="30"/>
      <c r="F1012" s="30"/>
    </row>
    <row r="1013" spans="3:6">
      <c r="C1013" s="30"/>
      <c r="E1013" s="30"/>
      <c r="F1013" s="30"/>
    </row>
    <row r="1014" spans="3:6">
      <c r="C1014" s="30"/>
      <c r="E1014" s="30"/>
      <c r="F1014" s="30"/>
    </row>
    <row r="1015" spans="3:6">
      <c r="C1015" s="30"/>
      <c r="E1015" s="30"/>
      <c r="F1015" s="30"/>
    </row>
    <row r="1016" spans="3:6">
      <c r="C1016" s="30"/>
      <c r="E1016" s="30"/>
      <c r="F1016" s="30"/>
    </row>
    <row r="1017" spans="3:6">
      <c r="C1017" s="30"/>
      <c r="E1017" s="30"/>
      <c r="F1017" s="30"/>
    </row>
    <row r="1018" spans="3:6">
      <c r="C1018" s="30"/>
      <c r="E1018" s="30"/>
      <c r="F1018" s="30"/>
    </row>
    <row r="1019" spans="3:6">
      <c r="C1019" s="30"/>
      <c r="E1019" s="30"/>
      <c r="F1019" s="30"/>
    </row>
    <row r="1020" spans="3:6">
      <c r="C1020" s="30"/>
      <c r="E1020" s="30"/>
      <c r="F1020" s="30"/>
    </row>
    <row r="1021" spans="3:6">
      <c r="C1021" s="30"/>
      <c r="E1021" s="30"/>
      <c r="F1021" s="30"/>
    </row>
    <row r="1022" spans="3:6">
      <c r="C1022" s="30"/>
      <c r="E1022" s="30"/>
      <c r="F1022" s="30"/>
    </row>
    <row r="1023" spans="3:6">
      <c r="C1023" s="30"/>
      <c r="E1023" s="30"/>
      <c r="F1023" s="30"/>
    </row>
    <row r="1024" spans="3:6">
      <c r="C1024" s="30"/>
      <c r="E1024" s="30"/>
      <c r="F1024" s="30"/>
    </row>
    <row r="1025" spans="3:6">
      <c r="C1025" s="30"/>
      <c r="E1025" s="30"/>
      <c r="F1025" s="30"/>
    </row>
    <row r="1026" spans="3:6">
      <c r="C1026" s="30"/>
      <c r="E1026" s="30"/>
      <c r="F1026" s="30"/>
    </row>
    <row r="1027" spans="3:6">
      <c r="C1027" s="30"/>
      <c r="E1027" s="30"/>
      <c r="F1027" s="30"/>
    </row>
    <row r="1028" spans="3:6">
      <c r="C1028" s="30"/>
      <c r="E1028" s="30"/>
      <c r="F1028" s="30"/>
    </row>
    <row r="1029" spans="3:6">
      <c r="C1029" s="30"/>
      <c r="E1029" s="30"/>
      <c r="F1029" s="30"/>
    </row>
    <row r="1030" spans="3:6">
      <c r="C1030" s="30"/>
      <c r="E1030" s="30"/>
      <c r="F1030" s="30"/>
    </row>
    <row r="1031" spans="3:6">
      <c r="C1031" s="30"/>
      <c r="E1031" s="30"/>
      <c r="F1031" s="30"/>
    </row>
    <row r="1032" spans="3:6">
      <c r="C1032" s="30"/>
      <c r="E1032" s="30"/>
      <c r="F1032" s="30"/>
    </row>
    <row r="1033" spans="3:6">
      <c r="C1033" s="30"/>
      <c r="E1033" s="30"/>
      <c r="F1033" s="30"/>
    </row>
    <row r="1034" spans="3:6">
      <c r="C1034" s="30"/>
      <c r="E1034" s="30"/>
      <c r="F1034" s="30"/>
    </row>
    <row r="1035" spans="3:6">
      <c r="C1035" s="30"/>
      <c r="E1035" s="30"/>
      <c r="F1035" s="30"/>
    </row>
    <row r="1036" spans="3:6">
      <c r="C1036" s="30"/>
      <c r="E1036" s="30"/>
      <c r="F1036" s="30"/>
    </row>
    <row r="1037" spans="3:6">
      <c r="C1037" s="30"/>
      <c r="E1037" s="30"/>
      <c r="F1037" s="30"/>
    </row>
    <row r="1038" spans="3:6">
      <c r="C1038" s="30"/>
      <c r="E1038" s="30"/>
      <c r="F1038" s="30"/>
    </row>
    <row r="1039" spans="3:6">
      <c r="C1039" s="30"/>
      <c r="E1039" s="30"/>
      <c r="F1039" s="30"/>
    </row>
    <row r="1040" spans="3:6">
      <c r="C1040" s="30"/>
      <c r="E1040" s="30"/>
      <c r="F1040" s="30"/>
    </row>
    <row r="1041" spans="3:6">
      <c r="C1041" s="30"/>
      <c r="E1041" s="30"/>
      <c r="F1041" s="30"/>
    </row>
    <row r="1042" spans="3:6">
      <c r="C1042" s="30"/>
      <c r="E1042" s="30"/>
      <c r="F1042" s="30"/>
    </row>
    <row r="1043" spans="3:6">
      <c r="C1043" s="30"/>
      <c r="E1043" s="30"/>
      <c r="F1043" s="30"/>
    </row>
    <row r="1044" spans="3:6">
      <c r="C1044" s="30"/>
      <c r="E1044" s="30"/>
      <c r="F1044" s="30"/>
    </row>
    <row r="1045" spans="3:6">
      <c r="C1045" s="30"/>
      <c r="E1045" s="30"/>
      <c r="F1045" s="30"/>
    </row>
    <row r="1046" spans="3:6">
      <c r="C1046" s="30"/>
      <c r="E1046" s="30"/>
      <c r="F1046" s="30"/>
    </row>
    <row r="1047" spans="3:6">
      <c r="C1047" s="30"/>
      <c r="E1047" s="30"/>
      <c r="F1047" s="30"/>
    </row>
    <row r="1048" spans="3:6">
      <c r="C1048" s="30"/>
      <c r="E1048" s="30"/>
      <c r="F1048" s="30"/>
    </row>
    <row r="1049" spans="3:6">
      <c r="C1049" s="30"/>
      <c r="E1049" s="30"/>
      <c r="F1049" s="30"/>
    </row>
    <row r="1050" spans="3:6">
      <c r="C1050" s="30"/>
      <c r="E1050" s="30"/>
      <c r="F1050" s="30"/>
    </row>
    <row r="1051" spans="3:6">
      <c r="C1051" s="30"/>
      <c r="E1051" s="30"/>
      <c r="F1051" s="30"/>
    </row>
    <row r="1052" spans="3:6">
      <c r="C1052" s="30"/>
      <c r="E1052" s="30"/>
      <c r="F1052" s="30"/>
    </row>
    <row r="1053" spans="3:6">
      <c r="C1053" s="30"/>
      <c r="E1053" s="30"/>
      <c r="F1053" s="30"/>
    </row>
    <row r="1054" spans="3:6">
      <c r="C1054" s="30"/>
      <c r="E1054" s="30"/>
      <c r="F1054" s="30"/>
    </row>
    <row r="1055" spans="3:6">
      <c r="C1055" s="30"/>
      <c r="E1055" s="30"/>
      <c r="F1055" s="30"/>
    </row>
    <row r="1056" spans="3:6">
      <c r="C1056" s="30"/>
      <c r="E1056" s="30"/>
      <c r="F1056" s="30"/>
    </row>
    <row r="1057" spans="3:6">
      <c r="C1057" s="30"/>
      <c r="E1057" s="30"/>
      <c r="F1057" s="30"/>
    </row>
    <row r="1058" spans="3:6">
      <c r="C1058" s="30"/>
      <c r="E1058" s="30"/>
      <c r="F1058" s="30"/>
    </row>
    <row r="1059" spans="3:6">
      <c r="C1059" s="30"/>
      <c r="E1059" s="30"/>
      <c r="F1059" s="30"/>
    </row>
    <row r="1060" spans="3:6">
      <c r="C1060" s="30"/>
      <c r="E1060" s="30"/>
      <c r="F1060" s="30"/>
    </row>
    <row r="1061" spans="3:6">
      <c r="C1061" s="30"/>
      <c r="E1061" s="30"/>
      <c r="F1061" s="30"/>
    </row>
    <row r="1062" spans="3:6">
      <c r="C1062" s="30"/>
      <c r="E1062" s="30"/>
      <c r="F1062" s="30"/>
    </row>
    <row r="1063" spans="3:6">
      <c r="C1063" s="30"/>
      <c r="E1063" s="30"/>
      <c r="F1063" s="30"/>
    </row>
    <row r="1064" spans="3:6">
      <c r="C1064" s="30"/>
      <c r="E1064" s="30"/>
      <c r="F1064" s="30"/>
    </row>
    <row r="1065" spans="3:6">
      <c r="C1065" s="30"/>
      <c r="E1065" s="30"/>
      <c r="F1065" s="30"/>
    </row>
    <row r="1066" spans="3:6">
      <c r="C1066" s="30"/>
      <c r="E1066" s="30"/>
      <c r="F1066" s="30"/>
    </row>
    <row r="1067" spans="3:6">
      <c r="C1067" s="30"/>
      <c r="E1067" s="30"/>
      <c r="F1067" s="30"/>
    </row>
    <row r="1068" spans="3:6">
      <c r="C1068" s="30"/>
      <c r="E1068" s="30"/>
      <c r="F1068" s="30"/>
    </row>
    <row r="1069" spans="3:6">
      <c r="C1069" s="30"/>
      <c r="E1069" s="30"/>
      <c r="F1069" s="30"/>
    </row>
    <row r="1070" spans="3:6">
      <c r="C1070" s="30"/>
      <c r="E1070" s="30"/>
      <c r="F1070" s="30"/>
    </row>
    <row r="1071" spans="3:6">
      <c r="C1071" s="30"/>
      <c r="E1071" s="30"/>
      <c r="F1071" s="30"/>
    </row>
    <row r="1072" spans="3:6">
      <c r="C1072" s="30"/>
      <c r="E1072" s="30"/>
      <c r="F1072" s="30"/>
    </row>
    <row r="1073" spans="3:6">
      <c r="C1073" s="30"/>
      <c r="E1073" s="30"/>
      <c r="F1073" s="30"/>
    </row>
    <row r="1074" spans="3:6">
      <c r="C1074" s="30"/>
      <c r="E1074" s="30"/>
      <c r="F1074" s="30"/>
    </row>
    <row r="1075" spans="3:6">
      <c r="C1075" s="30"/>
      <c r="E1075" s="30"/>
      <c r="F1075" s="30"/>
    </row>
    <row r="1076" spans="3:6">
      <c r="C1076" s="30"/>
      <c r="E1076" s="30"/>
      <c r="F1076" s="30"/>
    </row>
    <row r="1077" spans="3:6">
      <c r="C1077" s="30"/>
      <c r="E1077" s="30"/>
      <c r="F1077" s="30"/>
    </row>
    <row r="1078" spans="3:6">
      <c r="C1078" s="30"/>
      <c r="E1078" s="30"/>
      <c r="F1078" s="30"/>
    </row>
    <row r="1079" spans="3:6">
      <c r="C1079" s="30"/>
      <c r="E1079" s="30"/>
      <c r="F1079" s="30"/>
    </row>
    <row r="1080" spans="3:6">
      <c r="C1080" s="30"/>
      <c r="E1080" s="30"/>
      <c r="F1080" s="30"/>
    </row>
    <row r="1081" spans="3:6">
      <c r="C1081" s="30"/>
      <c r="E1081" s="30"/>
      <c r="F1081" s="30"/>
    </row>
    <row r="1082" spans="3:6">
      <c r="C1082" s="30"/>
      <c r="E1082" s="30"/>
      <c r="F1082" s="30"/>
    </row>
    <row r="1083" spans="3:6">
      <c r="C1083" s="30"/>
      <c r="E1083" s="30"/>
      <c r="F1083" s="30"/>
    </row>
    <row r="1084" spans="3:6">
      <c r="C1084" s="30"/>
      <c r="E1084" s="30"/>
      <c r="F1084" s="30"/>
    </row>
    <row r="1085" spans="3:6">
      <c r="C1085" s="30"/>
      <c r="E1085" s="30"/>
      <c r="F1085" s="30"/>
    </row>
    <row r="1086" spans="3:6">
      <c r="C1086" s="30"/>
      <c r="E1086" s="30"/>
      <c r="F1086" s="30"/>
    </row>
    <row r="1087" spans="3:6">
      <c r="C1087" s="30"/>
      <c r="E1087" s="30"/>
      <c r="F1087" s="30"/>
    </row>
    <row r="1088" spans="3:6">
      <c r="C1088" s="30"/>
      <c r="E1088" s="30"/>
      <c r="F1088" s="30"/>
    </row>
    <row r="1089" spans="3:6">
      <c r="C1089" s="30"/>
      <c r="E1089" s="30"/>
      <c r="F1089" s="30"/>
    </row>
    <row r="1090" spans="3:6">
      <c r="C1090" s="30"/>
      <c r="E1090" s="30"/>
      <c r="F1090" s="30"/>
    </row>
    <row r="1091" spans="3:6">
      <c r="C1091" s="30"/>
      <c r="E1091" s="30"/>
      <c r="F1091" s="30"/>
    </row>
    <row r="1092" spans="3:6">
      <c r="C1092" s="30"/>
      <c r="E1092" s="30"/>
      <c r="F1092" s="30"/>
    </row>
    <row r="1093" spans="3:6">
      <c r="C1093" s="30"/>
      <c r="E1093" s="30"/>
      <c r="F1093" s="30"/>
    </row>
    <row r="1094" spans="3:6">
      <c r="C1094" s="30"/>
      <c r="E1094" s="30"/>
      <c r="F1094" s="30"/>
    </row>
    <row r="1095" spans="3:6">
      <c r="C1095" s="30"/>
      <c r="E1095" s="30"/>
      <c r="F1095" s="30"/>
    </row>
    <row r="1096" spans="3:6">
      <c r="C1096" s="30"/>
      <c r="E1096" s="30"/>
      <c r="F1096" s="30"/>
    </row>
    <row r="1097" spans="3:6">
      <c r="C1097" s="30"/>
      <c r="E1097" s="30"/>
      <c r="F1097" s="30"/>
    </row>
    <row r="1098" spans="3:6">
      <c r="C1098" s="30"/>
      <c r="E1098" s="30"/>
      <c r="F1098" s="30"/>
    </row>
    <row r="1099" spans="3:6">
      <c r="C1099" s="30"/>
      <c r="E1099" s="30"/>
      <c r="F1099" s="30"/>
    </row>
    <row r="1100" spans="3:6">
      <c r="C1100" s="30"/>
      <c r="E1100" s="30"/>
      <c r="F1100" s="30"/>
    </row>
    <row r="1101" spans="3:6">
      <c r="C1101" s="30"/>
      <c r="E1101" s="30"/>
      <c r="F1101" s="30"/>
    </row>
    <row r="1102" spans="3:6">
      <c r="C1102" s="30"/>
      <c r="E1102" s="30"/>
      <c r="F1102" s="30"/>
    </row>
    <row r="1103" spans="3:6">
      <c r="C1103" s="30"/>
      <c r="E1103" s="30"/>
      <c r="F1103" s="30"/>
    </row>
    <row r="1104" spans="3:6">
      <c r="C1104" s="30"/>
      <c r="E1104" s="30"/>
      <c r="F1104" s="30"/>
    </row>
    <row r="1105" spans="3:6">
      <c r="C1105" s="30"/>
      <c r="E1105" s="30"/>
      <c r="F1105" s="30"/>
    </row>
    <row r="1106" spans="3:6">
      <c r="C1106" s="30"/>
      <c r="E1106" s="30"/>
      <c r="F1106" s="30"/>
    </row>
    <row r="1107" spans="3:6">
      <c r="C1107" s="30"/>
      <c r="E1107" s="30"/>
      <c r="F1107" s="30"/>
    </row>
    <row r="1108" spans="3:6">
      <c r="C1108" s="30"/>
      <c r="E1108" s="30"/>
      <c r="F1108" s="30"/>
    </row>
    <row r="1109" spans="3:6">
      <c r="C1109" s="30"/>
      <c r="E1109" s="30"/>
      <c r="F1109" s="30"/>
    </row>
    <row r="1110" spans="3:6">
      <c r="C1110" s="30"/>
      <c r="E1110" s="30"/>
      <c r="F1110" s="30"/>
    </row>
    <row r="1111" spans="3:6">
      <c r="C1111" s="30"/>
      <c r="E1111" s="30"/>
      <c r="F1111" s="30"/>
    </row>
    <row r="1112" spans="3:6">
      <c r="C1112" s="30"/>
      <c r="E1112" s="30"/>
      <c r="F1112" s="30"/>
    </row>
    <row r="1113" spans="3:6">
      <c r="C1113" s="30"/>
      <c r="E1113" s="30"/>
      <c r="F1113" s="30"/>
    </row>
    <row r="1114" spans="3:6">
      <c r="C1114" s="30"/>
      <c r="E1114" s="30"/>
      <c r="F1114" s="30"/>
    </row>
    <row r="1115" spans="3:6">
      <c r="C1115" s="30"/>
      <c r="E1115" s="30"/>
      <c r="F1115" s="30"/>
    </row>
    <row r="1116" spans="3:6">
      <c r="C1116" s="30"/>
      <c r="E1116" s="30"/>
      <c r="F1116" s="30"/>
    </row>
    <row r="1117" spans="3:6">
      <c r="C1117" s="30"/>
      <c r="E1117" s="30"/>
      <c r="F1117" s="30"/>
    </row>
    <row r="1118" spans="3:6">
      <c r="C1118" s="30"/>
      <c r="E1118" s="30"/>
      <c r="F1118" s="30"/>
    </row>
    <row r="1119" spans="3:6">
      <c r="C1119" s="30"/>
      <c r="E1119" s="30"/>
      <c r="F1119" s="30"/>
    </row>
    <row r="1120" spans="3:6">
      <c r="C1120" s="30"/>
      <c r="E1120" s="30"/>
      <c r="F1120" s="30"/>
    </row>
    <row r="1121" spans="3:6">
      <c r="C1121" s="30"/>
      <c r="E1121" s="30"/>
      <c r="F1121" s="30"/>
    </row>
    <row r="1122" spans="3:6">
      <c r="C1122" s="30"/>
      <c r="E1122" s="30"/>
      <c r="F1122" s="30"/>
    </row>
    <row r="1123" spans="3:6">
      <c r="C1123" s="30"/>
      <c r="E1123" s="30"/>
      <c r="F1123" s="30"/>
    </row>
    <row r="1124" spans="3:6">
      <c r="C1124" s="30"/>
      <c r="E1124" s="30"/>
      <c r="F1124" s="30"/>
    </row>
    <row r="1125" spans="3:6">
      <c r="C1125" s="30"/>
      <c r="E1125" s="30"/>
      <c r="F1125" s="30"/>
    </row>
    <row r="1126" spans="3:6">
      <c r="C1126" s="30"/>
      <c r="E1126" s="30"/>
      <c r="F1126" s="30"/>
    </row>
    <row r="1127" spans="3:6">
      <c r="C1127" s="30"/>
      <c r="E1127" s="30"/>
      <c r="F1127" s="30"/>
    </row>
    <row r="1128" spans="3:6">
      <c r="C1128" s="30"/>
      <c r="E1128" s="30"/>
      <c r="F1128" s="30"/>
    </row>
    <row r="1129" spans="3:6">
      <c r="C1129" s="30"/>
      <c r="E1129" s="30"/>
      <c r="F1129" s="30"/>
    </row>
    <row r="1130" spans="3:6">
      <c r="C1130" s="30"/>
      <c r="E1130" s="30"/>
      <c r="F1130" s="30"/>
    </row>
    <row r="1131" spans="3:6">
      <c r="C1131" s="30"/>
      <c r="E1131" s="30"/>
      <c r="F1131" s="30"/>
    </row>
    <row r="1132" spans="3:6">
      <c r="C1132" s="30"/>
      <c r="E1132" s="30"/>
      <c r="F1132" s="30"/>
    </row>
    <row r="1133" spans="3:6">
      <c r="C1133" s="30"/>
      <c r="E1133" s="30"/>
      <c r="F1133" s="30"/>
    </row>
    <row r="1134" spans="3:6">
      <c r="C1134" s="30"/>
      <c r="E1134" s="30"/>
      <c r="F1134" s="30"/>
    </row>
    <row r="1135" spans="3:6">
      <c r="C1135" s="30"/>
      <c r="E1135" s="30"/>
      <c r="F1135" s="30"/>
    </row>
    <row r="1136" spans="3:6">
      <c r="C1136" s="30"/>
      <c r="E1136" s="30"/>
      <c r="F1136" s="30"/>
    </row>
    <row r="1137" spans="3:6">
      <c r="C1137" s="30"/>
      <c r="E1137" s="30"/>
      <c r="F1137" s="30"/>
    </row>
    <row r="1138" spans="3:6">
      <c r="C1138" s="30"/>
      <c r="E1138" s="30"/>
      <c r="F1138" s="30"/>
    </row>
    <row r="1139" spans="3:6">
      <c r="C1139" s="30"/>
      <c r="E1139" s="30"/>
      <c r="F1139" s="30"/>
    </row>
    <row r="1140" spans="3:6">
      <c r="C1140" s="30"/>
      <c r="E1140" s="30"/>
      <c r="F1140" s="30"/>
    </row>
    <row r="1141" spans="3:6">
      <c r="C1141" s="30"/>
      <c r="E1141" s="30"/>
      <c r="F1141" s="30"/>
    </row>
    <row r="1142" spans="3:6">
      <c r="C1142" s="30"/>
      <c r="E1142" s="30"/>
      <c r="F1142" s="30"/>
    </row>
    <row r="1143" spans="3:6">
      <c r="C1143" s="30"/>
      <c r="E1143" s="30"/>
      <c r="F1143" s="30"/>
    </row>
    <row r="1144" spans="3:6">
      <c r="C1144" s="30"/>
      <c r="E1144" s="30"/>
      <c r="F1144" s="30"/>
    </row>
    <row r="1145" spans="3:6">
      <c r="C1145" s="30"/>
      <c r="E1145" s="30"/>
      <c r="F1145" s="30"/>
    </row>
    <row r="1146" spans="3:6">
      <c r="C1146" s="30"/>
      <c r="E1146" s="30"/>
      <c r="F1146" s="30"/>
    </row>
    <row r="1147" spans="3:6">
      <c r="C1147" s="30"/>
      <c r="E1147" s="30"/>
      <c r="F1147" s="30"/>
    </row>
    <row r="1148" spans="3:6">
      <c r="C1148" s="30"/>
      <c r="E1148" s="30"/>
      <c r="F1148" s="30"/>
    </row>
    <row r="1149" spans="3:6">
      <c r="C1149" s="30"/>
      <c r="E1149" s="30"/>
      <c r="F1149" s="30"/>
    </row>
    <row r="1150" spans="3:6">
      <c r="C1150" s="30"/>
      <c r="E1150" s="30"/>
      <c r="F1150" s="30"/>
    </row>
    <row r="1151" spans="3:6">
      <c r="C1151" s="30"/>
      <c r="E1151" s="30"/>
      <c r="F1151" s="30"/>
    </row>
    <row r="1152" spans="3:6">
      <c r="C1152" s="30"/>
      <c r="E1152" s="30"/>
      <c r="F1152" s="30"/>
    </row>
    <row r="1153" spans="3:6">
      <c r="C1153" s="30"/>
      <c r="E1153" s="30"/>
      <c r="F1153" s="30"/>
    </row>
    <row r="1154" spans="3:6">
      <c r="C1154" s="30"/>
      <c r="E1154" s="30"/>
      <c r="F1154" s="30"/>
    </row>
    <row r="1155" spans="3:6">
      <c r="C1155" s="30"/>
      <c r="E1155" s="30"/>
      <c r="F1155" s="30"/>
    </row>
    <row r="1156" spans="3:6">
      <c r="C1156" s="30"/>
      <c r="E1156" s="30"/>
      <c r="F1156" s="30"/>
    </row>
    <row r="1157" spans="3:6">
      <c r="C1157" s="30"/>
      <c r="E1157" s="30"/>
      <c r="F1157" s="30"/>
    </row>
    <row r="1158" spans="3:6">
      <c r="C1158" s="30"/>
      <c r="E1158" s="30"/>
      <c r="F1158" s="30"/>
    </row>
    <row r="1159" spans="3:6">
      <c r="C1159" s="30"/>
      <c r="E1159" s="30"/>
      <c r="F1159" s="30"/>
    </row>
    <row r="1160" spans="3:6">
      <c r="C1160" s="30"/>
      <c r="E1160" s="30"/>
      <c r="F1160" s="30"/>
    </row>
    <row r="1161" spans="3:6">
      <c r="C1161" s="30"/>
      <c r="E1161" s="30"/>
      <c r="F1161" s="30"/>
    </row>
    <row r="1162" spans="3:6">
      <c r="C1162" s="30"/>
      <c r="E1162" s="30"/>
      <c r="F1162" s="30"/>
    </row>
    <row r="1163" spans="3:6">
      <c r="C1163" s="30"/>
      <c r="E1163" s="30"/>
      <c r="F1163" s="30"/>
    </row>
    <row r="1164" spans="3:6">
      <c r="C1164" s="30"/>
      <c r="E1164" s="30"/>
      <c r="F1164" s="30"/>
    </row>
    <row r="1165" spans="3:6">
      <c r="C1165" s="30"/>
      <c r="E1165" s="30"/>
      <c r="F1165" s="30"/>
    </row>
    <row r="1166" spans="3:6">
      <c r="C1166" s="30"/>
      <c r="E1166" s="30"/>
      <c r="F1166" s="30"/>
    </row>
    <row r="1167" spans="3:6">
      <c r="C1167" s="30"/>
      <c r="E1167" s="30"/>
      <c r="F1167" s="30"/>
    </row>
    <row r="1168" spans="3:6">
      <c r="C1168" s="30"/>
      <c r="E1168" s="30"/>
      <c r="F1168" s="30"/>
    </row>
    <row r="1169" spans="3:6">
      <c r="C1169" s="30"/>
      <c r="E1169" s="30"/>
      <c r="F1169" s="30"/>
    </row>
    <row r="1170" spans="3:6">
      <c r="C1170" s="30"/>
      <c r="E1170" s="30"/>
      <c r="F1170" s="30"/>
    </row>
    <row r="1171" spans="3:6">
      <c r="C1171" s="30"/>
      <c r="E1171" s="30"/>
      <c r="F1171" s="30"/>
    </row>
    <row r="1172" spans="3:6">
      <c r="C1172" s="30"/>
      <c r="E1172" s="30"/>
      <c r="F1172" s="30"/>
    </row>
    <row r="1173" spans="3:6">
      <c r="C1173" s="30"/>
      <c r="E1173" s="30"/>
      <c r="F1173" s="30"/>
    </row>
    <row r="1174" spans="3:6">
      <c r="C1174" s="30"/>
      <c r="E1174" s="30"/>
      <c r="F1174" s="30"/>
    </row>
    <row r="1175" spans="3:6">
      <c r="C1175" s="30"/>
      <c r="E1175" s="30"/>
      <c r="F1175" s="30"/>
    </row>
    <row r="1176" spans="3:6">
      <c r="C1176" s="30"/>
      <c r="E1176" s="30"/>
      <c r="F1176" s="30"/>
    </row>
    <row r="1177" spans="3:6">
      <c r="C1177" s="30"/>
      <c r="E1177" s="30"/>
      <c r="F1177" s="30"/>
    </row>
    <row r="1178" spans="3:6">
      <c r="C1178" s="30"/>
      <c r="E1178" s="30"/>
      <c r="F1178" s="30"/>
    </row>
    <row r="1179" spans="3:6">
      <c r="C1179" s="30"/>
      <c r="E1179" s="30"/>
      <c r="F1179" s="30"/>
    </row>
    <row r="1180" spans="3:6">
      <c r="C1180" s="30"/>
      <c r="E1180" s="30"/>
      <c r="F1180" s="30"/>
    </row>
    <row r="1181" spans="3:6">
      <c r="C1181" s="30"/>
      <c r="E1181" s="30"/>
      <c r="F1181" s="30"/>
    </row>
    <row r="1182" spans="3:6">
      <c r="C1182" s="30"/>
      <c r="E1182" s="30"/>
      <c r="F1182" s="30"/>
    </row>
    <row r="1183" spans="3:6">
      <c r="C1183" s="30"/>
      <c r="E1183" s="30"/>
      <c r="F1183" s="30"/>
    </row>
    <row r="1184" spans="3:6">
      <c r="C1184" s="30"/>
      <c r="E1184" s="30"/>
      <c r="F1184" s="30"/>
    </row>
    <row r="1185" spans="3:6">
      <c r="C1185" s="30"/>
      <c r="E1185" s="30"/>
      <c r="F1185" s="30"/>
    </row>
    <row r="1186" spans="3:6">
      <c r="C1186" s="30"/>
      <c r="E1186" s="30"/>
      <c r="F1186" s="30"/>
    </row>
    <row r="1187" spans="3:6">
      <c r="C1187" s="30"/>
      <c r="E1187" s="30"/>
      <c r="F1187" s="30"/>
    </row>
    <row r="1188" spans="3:6">
      <c r="C1188" s="30"/>
      <c r="E1188" s="30"/>
      <c r="F1188" s="30"/>
    </row>
    <row r="1189" spans="3:6">
      <c r="C1189" s="30"/>
      <c r="E1189" s="30"/>
      <c r="F1189" s="30"/>
    </row>
    <row r="1190" spans="3:6">
      <c r="C1190" s="30"/>
      <c r="E1190" s="30"/>
      <c r="F1190" s="30"/>
    </row>
    <row r="1191" spans="3:6">
      <c r="C1191" s="30"/>
      <c r="E1191" s="30"/>
      <c r="F1191" s="30"/>
    </row>
    <row r="1192" spans="3:6">
      <c r="C1192" s="30"/>
      <c r="E1192" s="30"/>
      <c r="F1192" s="30"/>
    </row>
    <row r="1193" spans="3:6">
      <c r="C1193" s="30"/>
      <c r="E1193" s="30"/>
      <c r="F1193" s="30"/>
    </row>
    <row r="1194" spans="3:6">
      <c r="C1194" s="30"/>
      <c r="E1194" s="30"/>
      <c r="F1194" s="30"/>
    </row>
    <row r="1195" spans="3:6">
      <c r="C1195" s="30"/>
      <c r="E1195" s="30"/>
      <c r="F1195" s="30"/>
    </row>
    <row r="1196" spans="3:6">
      <c r="C1196" s="30"/>
      <c r="E1196" s="30"/>
      <c r="F1196" s="30"/>
    </row>
  </sheetData>
  <mergeCells count="90">
    <mergeCell ref="A188:A194"/>
    <mergeCell ref="C188:X201"/>
    <mergeCell ref="A195:A201"/>
    <mergeCell ref="E167:E169"/>
    <mergeCell ref="A174:A180"/>
    <mergeCell ref="C174:C176"/>
    <mergeCell ref="C177:C180"/>
    <mergeCell ref="A181:A187"/>
    <mergeCell ref="C181:C187"/>
    <mergeCell ref="E184:E186"/>
    <mergeCell ref="A160:A166"/>
    <mergeCell ref="C160:C166"/>
    <mergeCell ref="A167:A173"/>
    <mergeCell ref="C167:C173"/>
    <mergeCell ref="D167:D169"/>
    <mergeCell ref="A138:A144"/>
    <mergeCell ref="C138:X151"/>
    <mergeCell ref="A145:A151"/>
    <mergeCell ref="A153:A159"/>
    <mergeCell ref="C153:C159"/>
    <mergeCell ref="A124:A130"/>
    <mergeCell ref="C124:C130"/>
    <mergeCell ref="D124:D130"/>
    <mergeCell ref="E124:E130"/>
    <mergeCell ref="A131:A137"/>
    <mergeCell ref="C131:C137"/>
    <mergeCell ref="D131:D137"/>
    <mergeCell ref="E131:E137"/>
    <mergeCell ref="A110:A116"/>
    <mergeCell ref="C110:C116"/>
    <mergeCell ref="D110:D116"/>
    <mergeCell ref="E110:E116"/>
    <mergeCell ref="A117:A123"/>
    <mergeCell ref="C117:C123"/>
    <mergeCell ref="D117:D123"/>
    <mergeCell ref="E117:E123"/>
    <mergeCell ref="H81:H87"/>
    <mergeCell ref="A88:A94"/>
    <mergeCell ref="C88:X101"/>
    <mergeCell ref="A95:A101"/>
    <mergeCell ref="A103:A109"/>
    <mergeCell ref="C103:C109"/>
    <mergeCell ref="D103:D109"/>
    <mergeCell ref="E103:E109"/>
    <mergeCell ref="A74:A80"/>
    <mergeCell ref="D74:D80"/>
    <mergeCell ref="G74:G80"/>
    <mergeCell ref="A81:A87"/>
    <mergeCell ref="D81:D87"/>
    <mergeCell ref="G81:G87"/>
    <mergeCell ref="A60:A66"/>
    <mergeCell ref="C60:C66"/>
    <mergeCell ref="D60:D66"/>
    <mergeCell ref="G60:G66"/>
    <mergeCell ref="A67:A73"/>
    <mergeCell ref="D67:D69"/>
    <mergeCell ref="E67:E69"/>
    <mergeCell ref="C70:C73"/>
    <mergeCell ref="A38:A44"/>
    <mergeCell ref="C38:X51"/>
    <mergeCell ref="A45:A51"/>
    <mergeCell ref="A53:A59"/>
    <mergeCell ref="C53:C55"/>
    <mergeCell ref="D53:D55"/>
    <mergeCell ref="E53:E55"/>
    <mergeCell ref="C56:C59"/>
    <mergeCell ref="D56:D59"/>
    <mergeCell ref="A24:A30"/>
    <mergeCell ref="D24:D30"/>
    <mergeCell ref="G24:G30"/>
    <mergeCell ref="A31:A37"/>
    <mergeCell ref="D31:D37"/>
    <mergeCell ref="A17:A23"/>
    <mergeCell ref="C17:C19"/>
    <mergeCell ref="D17:D19"/>
    <mergeCell ref="E17:E19"/>
    <mergeCell ref="C20:C23"/>
    <mergeCell ref="G3:G5"/>
    <mergeCell ref="C6:C9"/>
    <mergeCell ref="D6:D9"/>
    <mergeCell ref="A10:A16"/>
    <mergeCell ref="C10:C16"/>
    <mergeCell ref="D10:D16"/>
    <mergeCell ref="G10:G13"/>
    <mergeCell ref="G14:G16"/>
    <mergeCell ref="B1:F1"/>
    <mergeCell ref="A3:A9"/>
    <mergeCell ref="C3:C5"/>
    <mergeCell ref="D3:D5"/>
    <mergeCell ref="E3:E5"/>
  </mergeCells>
  <printOptions headings="1"/>
  <pageMargins left="0.23622047244094491" right="0.23622047244094491" top="1.5748031496062991" bottom="0.98425196850393704" header="0" footer="0.31496062992125984"/>
  <pageSetup paperSize="9" scale="46" fitToHeight="0" orientation="landscape" horizontalDpi="300" verticalDpi="300"/>
  <headerFooter>
    <oddHeader>&amp;C&amp;G</oddHeader>
    <oddFooter>&amp;Lhttps://box.in2p3.fr/index.php/f/23094656&amp;R&amp;P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X1196"/>
  <sheetViews>
    <sheetView topLeftCell="A164" workbookViewId="0">
      <selection activeCell="E17" sqref="E17:E19"/>
    </sheetView>
  </sheetViews>
  <sheetFormatPr baseColWidth="10" defaultColWidth="11.41796875" defaultRowHeight="14.4"/>
  <cols>
    <col min="1" max="1" width="30.1015625" style="29" bestFit="1" customWidth="1"/>
    <col min="2" max="2" width="7.68359375" style="29" bestFit="1" customWidth="1"/>
    <col min="3" max="3" width="17.89453125" style="77" customWidth="1"/>
    <col min="4" max="4" width="17.89453125" style="30" customWidth="1"/>
    <col min="5" max="5" width="17.89453125" style="78" customWidth="1"/>
    <col min="6" max="6" width="17.89453125" style="77" customWidth="1"/>
    <col min="7" max="13" width="11.41796875" style="29"/>
    <col min="14" max="14" width="15.3125" style="29" bestFit="1" customWidth="1"/>
    <col min="15" max="15" width="14.41796875" style="29" customWidth="1"/>
    <col min="16" max="19" width="11.41796875" style="29"/>
    <col min="20" max="20" width="2.5234375" style="29" customWidth="1"/>
    <col min="21" max="21" width="11.68359375" style="29" customWidth="1"/>
    <col min="22" max="22" width="11.3125" style="29" customWidth="1"/>
    <col min="23" max="16384" width="11.41796875" style="29"/>
  </cols>
  <sheetData>
    <row r="1" spans="1:24" ht="74.25" customHeight="1">
      <c r="B1" s="369" t="s">
        <v>128</v>
      </c>
      <c r="C1" s="370"/>
      <c r="D1" s="370"/>
      <c r="E1" s="370"/>
      <c r="F1" s="371"/>
    </row>
    <row r="2" spans="1:24" ht="28.8">
      <c r="A2" s="32" t="s">
        <v>1</v>
      </c>
      <c r="B2" s="32" t="s">
        <v>2</v>
      </c>
      <c r="C2" s="118" t="s">
        <v>3</v>
      </c>
      <c r="D2" s="80" t="s">
        <v>4</v>
      </c>
      <c r="E2" s="33" t="s">
        <v>5</v>
      </c>
      <c r="F2" s="118" t="s">
        <v>6</v>
      </c>
      <c r="G2" s="81" t="s">
        <v>7</v>
      </c>
      <c r="H2" s="34" t="s">
        <v>8</v>
      </c>
      <c r="I2" s="34" t="s">
        <v>9</v>
      </c>
      <c r="J2" s="34" t="s">
        <v>10</v>
      </c>
      <c r="K2" s="35" t="s">
        <v>11</v>
      </c>
      <c r="L2" s="35" t="s">
        <v>12</v>
      </c>
      <c r="M2" s="35" t="s">
        <v>13</v>
      </c>
      <c r="N2" s="35" t="s">
        <v>14</v>
      </c>
      <c r="O2" s="35" t="s">
        <v>15</v>
      </c>
      <c r="P2" s="35" t="s">
        <v>16</v>
      </c>
      <c r="Q2" s="35" t="s">
        <v>17</v>
      </c>
      <c r="R2" s="35" t="s">
        <v>18</v>
      </c>
      <c r="S2" s="35" t="s">
        <v>19</v>
      </c>
      <c r="T2" s="36"/>
      <c r="U2" s="36" t="s">
        <v>20</v>
      </c>
      <c r="V2" s="36" t="s">
        <v>21</v>
      </c>
      <c r="W2" s="35" t="s">
        <v>22</v>
      </c>
      <c r="X2" s="35" t="s">
        <v>23</v>
      </c>
    </row>
    <row r="3" spans="1:24">
      <c r="A3" s="309">
        <v>44956</v>
      </c>
      <c r="B3" s="37" t="s">
        <v>24</v>
      </c>
      <c r="C3" s="493"/>
      <c r="D3" s="152"/>
      <c r="E3" s="384" t="s">
        <v>153</v>
      </c>
      <c r="F3" s="129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</row>
    <row r="4" spans="1:24">
      <c r="A4" s="309"/>
      <c r="B4" s="37" t="s">
        <v>27</v>
      </c>
      <c r="C4" s="494"/>
      <c r="D4" s="153"/>
      <c r="E4" s="478"/>
      <c r="F4" s="129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</row>
    <row r="5" spans="1:24">
      <c r="A5" s="309"/>
      <c r="B5" s="37" t="s">
        <v>32</v>
      </c>
      <c r="C5" s="495"/>
      <c r="D5" s="153"/>
      <c r="E5" s="384"/>
      <c r="F5" s="129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</row>
    <row r="6" spans="1:24">
      <c r="A6" s="309"/>
      <c r="B6" s="37" t="s">
        <v>33</v>
      </c>
      <c r="C6" s="335" t="s">
        <v>228</v>
      </c>
      <c r="D6" s="496" t="s">
        <v>229</v>
      </c>
      <c r="E6" s="124"/>
      <c r="F6" s="54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</row>
    <row r="7" spans="1:24">
      <c r="A7" s="309"/>
      <c r="B7" s="37" t="s">
        <v>34</v>
      </c>
      <c r="C7" s="336"/>
      <c r="D7" s="497"/>
      <c r="E7" s="124"/>
      <c r="F7" s="54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</row>
    <row r="8" spans="1:24">
      <c r="A8" s="309"/>
      <c r="B8" s="37" t="s">
        <v>35</v>
      </c>
      <c r="C8" s="336"/>
      <c r="D8" s="497"/>
      <c r="E8" s="124"/>
      <c r="F8" s="54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</row>
    <row r="9" spans="1:24" ht="33" customHeight="1">
      <c r="A9" s="309"/>
      <c r="B9" s="37" t="s">
        <v>36</v>
      </c>
      <c r="C9" s="357"/>
      <c r="D9" s="498"/>
      <c r="E9" s="124"/>
      <c r="F9" s="54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</row>
    <row r="10" spans="1:24" ht="15" customHeight="1">
      <c r="A10" s="309">
        <f>A3+1</f>
        <v>44957</v>
      </c>
      <c r="B10" s="37" t="s">
        <v>24</v>
      </c>
      <c r="C10" s="319" t="s">
        <v>230</v>
      </c>
      <c r="D10" s="152"/>
      <c r="E10" s="136"/>
      <c r="F10" s="38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</row>
    <row r="11" spans="1:24">
      <c r="A11" s="309"/>
      <c r="B11" s="37" t="s">
        <v>27</v>
      </c>
      <c r="C11" s="320"/>
      <c r="D11" s="153"/>
      <c r="E11" s="38"/>
      <c r="F11" s="38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</row>
    <row r="12" spans="1:24">
      <c r="A12" s="309"/>
      <c r="B12" s="37" t="s">
        <v>32</v>
      </c>
      <c r="C12" s="320"/>
      <c r="D12" s="153"/>
      <c r="E12" s="52"/>
      <c r="F12" s="38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</row>
    <row r="13" spans="1:24">
      <c r="A13" s="309"/>
      <c r="B13" s="37" t="s">
        <v>33</v>
      </c>
      <c r="C13" s="320"/>
      <c r="D13" s="496" t="s">
        <v>231</v>
      </c>
      <c r="E13" s="124"/>
      <c r="F13" s="54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</row>
    <row r="14" spans="1:24">
      <c r="A14" s="309"/>
      <c r="B14" s="37" t="s">
        <v>34</v>
      </c>
      <c r="C14" s="320"/>
      <c r="D14" s="497"/>
      <c r="E14" s="124"/>
      <c r="F14" s="54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</row>
    <row r="15" spans="1:24">
      <c r="A15" s="309"/>
      <c r="B15" s="37" t="s">
        <v>35</v>
      </c>
      <c r="C15" s="320"/>
      <c r="D15" s="497"/>
      <c r="E15" s="124"/>
      <c r="F15" s="54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</row>
    <row r="16" spans="1:24">
      <c r="A16" s="309"/>
      <c r="B16" s="37" t="s">
        <v>36</v>
      </c>
      <c r="C16" s="320"/>
      <c r="D16" s="498"/>
      <c r="E16" s="124"/>
      <c r="F16" s="54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</row>
    <row r="17" spans="1:24">
      <c r="A17" s="309">
        <f>A10+1</f>
        <v>44958</v>
      </c>
      <c r="B17" s="37" t="s">
        <v>24</v>
      </c>
      <c r="C17" s="493"/>
      <c r="D17" s="493"/>
      <c r="E17" s="385" t="s">
        <v>153</v>
      </c>
      <c r="F17" s="129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</row>
    <row r="18" spans="1:24" ht="15" customHeight="1">
      <c r="A18" s="309"/>
      <c r="B18" s="37" t="s">
        <v>27</v>
      </c>
      <c r="C18" s="494"/>
      <c r="D18" s="494"/>
      <c r="E18" s="478"/>
      <c r="F18" s="129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</row>
    <row r="19" spans="1:24">
      <c r="A19" s="309"/>
      <c r="B19" s="37" t="s">
        <v>32</v>
      </c>
      <c r="C19" s="495"/>
      <c r="D19" s="494"/>
      <c r="E19" s="478"/>
      <c r="F19" s="129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</row>
    <row r="20" spans="1:24">
      <c r="A20" s="309"/>
      <c r="B20" s="37" t="s">
        <v>33</v>
      </c>
      <c r="C20" s="335" t="s">
        <v>232</v>
      </c>
      <c r="D20" s="494"/>
      <c r="E20" s="38"/>
      <c r="F20" s="38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</row>
    <row r="21" spans="1:24">
      <c r="A21" s="309"/>
      <c r="B21" s="37" t="s">
        <v>34</v>
      </c>
      <c r="C21" s="336"/>
      <c r="D21" s="494"/>
      <c r="E21" s="38"/>
      <c r="F21" s="38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</row>
    <row r="22" spans="1:24">
      <c r="A22" s="309"/>
      <c r="B22" s="37" t="s">
        <v>35</v>
      </c>
      <c r="C22" s="336"/>
      <c r="D22" s="494"/>
      <c r="E22" s="38"/>
      <c r="F22" s="38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</row>
    <row r="23" spans="1:24">
      <c r="A23" s="309"/>
      <c r="B23" s="37" t="s">
        <v>36</v>
      </c>
      <c r="C23" s="357"/>
      <c r="D23" s="495"/>
      <c r="E23" s="38"/>
      <c r="F23" s="38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</row>
    <row r="24" spans="1:24">
      <c r="A24" s="309">
        <f>A17+1</f>
        <v>44959</v>
      </c>
      <c r="B24" s="37" t="s">
        <v>24</v>
      </c>
      <c r="C24" s="319" t="s">
        <v>233</v>
      </c>
      <c r="D24" s="453" t="s">
        <v>234</v>
      </c>
      <c r="E24" s="38"/>
      <c r="F24" s="38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</row>
    <row r="25" spans="1:24" ht="15" customHeight="1">
      <c r="A25" s="309"/>
      <c r="B25" s="37" t="s">
        <v>27</v>
      </c>
      <c r="C25" s="320"/>
      <c r="D25" s="290"/>
      <c r="E25" s="38"/>
      <c r="F25" s="38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</row>
    <row r="26" spans="1:24">
      <c r="A26" s="309"/>
      <c r="B26" s="37" t="s">
        <v>32</v>
      </c>
      <c r="C26" s="320"/>
      <c r="D26" s="290"/>
      <c r="E26" s="38"/>
      <c r="F26" s="38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</row>
    <row r="27" spans="1:24">
      <c r="A27" s="309"/>
      <c r="B27" s="37" t="s">
        <v>33</v>
      </c>
      <c r="C27" s="320"/>
      <c r="D27" s="290"/>
      <c r="E27" s="38"/>
      <c r="F27" s="38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</row>
    <row r="28" spans="1:24">
      <c r="A28" s="309"/>
      <c r="B28" s="37" t="s">
        <v>34</v>
      </c>
      <c r="C28" s="320"/>
      <c r="D28" s="290"/>
      <c r="E28" s="38"/>
      <c r="F28" s="38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</row>
    <row r="29" spans="1:24">
      <c r="A29" s="309"/>
      <c r="B29" s="37" t="s">
        <v>35</v>
      </c>
      <c r="C29" s="320"/>
      <c r="D29" s="290"/>
      <c r="E29" s="38"/>
      <c r="F29" s="38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</row>
    <row r="30" spans="1:24">
      <c r="A30" s="309"/>
      <c r="B30" s="37" t="s">
        <v>36</v>
      </c>
      <c r="C30" s="320"/>
      <c r="D30" s="290"/>
      <c r="E30" s="38"/>
      <c r="F30" s="38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</row>
    <row r="31" spans="1:24">
      <c r="A31" s="309">
        <f>A24+1</f>
        <v>44960</v>
      </c>
      <c r="B31" s="37" t="s">
        <v>24</v>
      </c>
      <c r="C31" s="319" t="s">
        <v>235</v>
      </c>
      <c r="D31" s="154"/>
      <c r="E31" s="38"/>
      <c r="F31" s="38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</row>
    <row r="32" spans="1:24" ht="15" customHeight="1">
      <c r="A32" s="309"/>
      <c r="B32" s="37" t="s">
        <v>27</v>
      </c>
      <c r="C32" s="320"/>
      <c r="D32" s="155"/>
      <c r="E32" s="38"/>
      <c r="F32" s="38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</row>
    <row r="33" spans="1:24">
      <c r="A33" s="309"/>
      <c r="B33" s="37" t="s">
        <v>32</v>
      </c>
      <c r="C33" s="320"/>
      <c r="D33" s="155"/>
      <c r="E33" s="38"/>
      <c r="F33" s="38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</row>
    <row r="34" spans="1:24">
      <c r="A34" s="309"/>
      <c r="B34" s="37" t="s">
        <v>33</v>
      </c>
      <c r="C34" s="320"/>
      <c r="D34" s="155"/>
      <c r="E34" s="38"/>
      <c r="F34" s="38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</row>
    <row r="35" spans="1:24">
      <c r="A35" s="309"/>
      <c r="B35" s="37" t="s">
        <v>34</v>
      </c>
      <c r="C35" s="320"/>
      <c r="D35" s="155"/>
      <c r="E35" s="38"/>
      <c r="F35" s="38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1:24">
      <c r="A36" s="309"/>
      <c r="B36" s="37" t="s">
        <v>35</v>
      </c>
      <c r="C36" s="320"/>
      <c r="D36" s="155"/>
      <c r="E36" s="38"/>
      <c r="F36" s="38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</row>
    <row r="37" spans="1:24">
      <c r="A37" s="309"/>
      <c r="B37" s="37" t="s">
        <v>36</v>
      </c>
      <c r="C37" s="320"/>
      <c r="D37" s="155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</row>
    <row r="38" spans="1:24">
      <c r="A38" s="309">
        <f>A31+1</f>
        <v>44961</v>
      </c>
      <c r="B38" s="37" t="s">
        <v>24</v>
      </c>
      <c r="C38" s="447" t="s">
        <v>144</v>
      </c>
      <c r="D38" s="447"/>
      <c r="E38" s="447"/>
      <c r="F38" s="447"/>
      <c r="G38" s="447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447"/>
    </row>
    <row r="39" spans="1:24">
      <c r="A39" s="309"/>
      <c r="B39" s="37" t="s">
        <v>27</v>
      </c>
      <c r="C39" s="447"/>
      <c r="D39" s="447"/>
      <c r="E39" s="447"/>
      <c r="F39" s="447"/>
      <c r="G39" s="447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T39" s="447"/>
      <c r="U39" s="447"/>
      <c r="V39" s="447"/>
      <c r="W39" s="447"/>
      <c r="X39" s="447"/>
    </row>
    <row r="40" spans="1:24">
      <c r="A40" s="309"/>
      <c r="B40" s="37" t="s">
        <v>32</v>
      </c>
      <c r="C40" s="447"/>
      <c r="D40" s="447"/>
      <c r="E40" s="447"/>
      <c r="F40" s="447"/>
      <c r="G40" s="447"/>
      <c r="H40" s="447"/>
      <c r="I40" s="447"/>
      <c r="J40" s="447"/>
      <c r="K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447"/>
    </row>
    <row r="41" spans="1:24">
      <c r="A41" s="309"/>
      <c r="B41" s="37" t="s">
        <v>33</v>
      </c>
      <c r="C41" s="447"/>
      <c r="D41" s="447"/>
      <c r="E41" s="447"/>
      <c r="F41" s="447"/>
      <c r="G41" s="447"/>
      <c r="H41" s="447"/>
      <c r="I41" s="447"/>
      <c r="J41" s="447"/>
      <c r="K41" s="447"/>
      <c r="L41" s="447"/>
      <c r="M41" s="447"/>
      <c r="N41" s="447"/>
      <c r="O41" s="447"/>
      <c r="P41" s="447"/>
      <c r="Q41" s="447"/>
      <c r="R41" s="447"/>
      <c r="S41" s="447"/>
      <c r="T41" s="447"/>
      <c r="U41" s="447"/>
      <c r="V41" s="447"/>
      <c r="W41" s="447"/>
      <c r="X41" s="447"/>
    </row>
    <row r="42" spans="1:24">
      <c r="A42" s="309"/>
      <c r="B42" s="37" t="s">
        <v>34</v>
      </c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447"/>
    </row>
    <row r="43" spans="1:24">
      <c r="A43" s="309"/>
      <c r="B43" s="37" t="s">
        <v>35</v>
      </c>
      <c r="C43" s="447"/>
      <c r="D43" s="447"/>
      <c r="E43" s="447"/>
      <c r="F43" s="447"/>
      <c r="G43" s="447"/>
      <c r="H43" s="447"/>
      <c r="I43" s="447"/>
      <c r="J43" s="447"/>
      <c r="K43" s="447"/>
      <c r="L43" s="447"/>
      <c r="M43" s="447"/>
      <c r="N43" s="447"/>
      <c r="O43" s="447"/>
      <c r="P43" s="447"/>
      <c r="Q43" s="447"/>
      <c r="R43" s="447"/>
      <c r="S43" s="447"/>
      <c r="T43" s="447"/>
      <c r="U43" s="447"/>
      <c r="V43" s="447"/>
      <c r="W43" s="447"/>
      <c r="X43" s="447"/>
    </row>
    <row r="44" spans="1:24">
      <c r="A44" s="309"/>
      <c r="B44" s="37" t="s">
        <v>36</v>
      </c>
      <c r="C44" s="447"/>
      <c r="D44" s="447"/>
      <c r="E44" s="447"/>
      <c r="F44" s="447"/>
      <c r="G44" s="447"/>
      <c r="H44" s="447"/>
      <c r="I44" s="447"/>
      <c r="J44" s="447"/>
      <c r="K44" s="447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7"/>
      <c r="X44" s="447"/>
    </row>
    <row r="45" spans="1:24">
      <c r="A45" s="309">
        <f>A38+1</f>
        <v>44962</v>
      </c>
      <c r="B45" s="37" t="s">
        <v>24</v>
      </c>
      <c r="C45" s="447"/>
      <c r="D45" s="447"/>
      <c r="E45" s="447"/>
      <c r="F45" s="447"/>
      <c r="G45" s="447"/>
      <c r="H45" s="447"/>
      <c r="I45" s="447"/>
      <c r="J45" s="447"/>
      <c r="K45" s="447"/>
      <c r="L45" s="447"/>
      <c r="M45" s="447"/>
      <c r="N45" s="447"/>
      <c r="O45" s="447"/>
      <c r="P45" s="447"/>
      <c r="Q45" s="447"/>
      <c r="R45" s="447"/>
      <c r="S45" s="447"/>
      <c r="T45" s="447"/>
      <c r="U45" s="447"/>
      <c r="V45" s="447"/>
      <c r="W45" s="447"/>
      <c r="X45" s="447"/>
    </row>
    <row r="46" spans="1:24">
      <c r="A46" s="309"/>
      <c r="B46" s="37" t="s">
        <v>27</v>
      </c>
      <c r="C46" s="447"/>
      <c r="D46" s="447"/>
      <c r="E46" s="447"/>
      <c r="F46" s="447"/>
      <c r="G46" s="447"/>
      <c r="H46" s="447"/>
      <c r="I46" s="447"/>
      <c r="J46" s="447"/>
      <c r="K46" s="447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47"/>
      <c r="W46" s="447"/>
      <c r="X46" s="447"/>
    </row>
    <row r="47" spans="1:24">
      <c r="A47" s="309"/>
      <c r="B47" s="37" t="s">
        <v>32</v>
      </c>
      <c r="C47" s="447"/>
      <c r="D47" s="447"/>
      <c r="E47" s="447"/>
      <c r="F47" s="447"/>
      <c r="G47" s="447"/>
      <c r="H47" s="447"/>
      <c r="I47" s="447"/>
      <c r="J47" s="447"/>
      <c r="K47" s="447"/>
      <c r="L47" s="447"/>
      <c r="M47" s="447"/>
      <c r="N47" s="447"/>
      <c r="O47" s="447"/>
      <c r="P47" s="447"/>
      <c r="Q47" s="447"/>
      <c r="R47" s="447"/>
      <c r="S47" s="447"/>
      <c r="T47" s="447"/>
      <c r="U47" s="447"/>
      <c r="V47" s="447"/>
      <c r="W47" s="447"/>
      <c r="X47" s="447"/>
    </row>
    <row r="48" spans="1:24">
      <c r="A48" s="309"/>
      <c r="B48" s="37" t="s">
        <v>33</v>
      </c>
      <c r="C48" s="447"/>
      <c r="D48" s="447"/>
      <c r="E48" s="447"/>
      <c r="F48" s="447"/>
      <c r="G48" s="447"/>
      <c r="H48" s="447"/>
      <c r="I48" s="447"/>
      <c r="J48" s="447"/>
      <c r="K48" s="447"/>
      <c r="L48" s="447"/>
      <c r="M48" s="447"/>
      <c r="N48" s="447"/>
      <c r="O48" s="447"/>
      <c r="P48" s="447"/>
      <c r="Q48" s="447"/>
      <c r="R48" s="447"/>
      <c r="S48" s="447"/>
      <c r="T48" s="447"/>
      <c r="U48" s="447"/>
      <c r="V48" s="447"/>
      <c r="W48" s="447"/>
      <c r="X48" s="447"/>
    </row>
    <row r="49" spans="1:24">
      <c r="A49" s="309"/>
      <c r="B49" s="37" t="s">
        <v>34</v>
      </c>
      <c r="C49" s="447"/>
      <c r="D49" s="447"/>
      <c r="E49" s="447"/>
      <c r="F49" s="447"/>
      <c r="G49" s="447"/>
      <c r="H49" s="447"/>
      <c r="I49" s="447"/>
      <c r="J49" s="447"/>
      <c r="K49" s="447"/>
      <c r="L49" s="447"/>
      <c r="M49" s="447"/>
      <c r="N49" s="447"/>
      <c r="O49" s="447"/>
      <c r="P49" s="447"/>
      <c r="Q49" s="447"/>
      <c r="R49" s="447"/>
      <c r="S49" s="447"/>
      <c r="T49" s="447"/>
      <c r="U49" s="447"/>
      <c r="V49" s="447"/>
      <c r="W49" s="447"/>
      <c r="X49" s="447"/>
    </row>
    <row r="50" spans="1:24">
      <c r="A50" s="309"/>
      <c r="B50" s="37" t="s">
        <v>35</v>
      </c>
      <c r="C50" s="447"/>
      <c r="D50" s="447"/>
      <c r="E50" s="447"/>
      <c r="F50" s="447"/>
      <c r="G50" s="447"/>
      <c r="H50" s="447"/>
      <c r="I50" s="447"/>
      <c r="J50" s="447"/>
      <c r="K50" s="447"/>
      <c r="L50" s="447"/>
      <c r="M50" s="447"/>
      <c r="N50" s="447"/>
      <c r="O50" s="447"/>
      <c r="P50" s="447"/>
      <c r="Q50" s="447"/>
      <c r="R50" s="447"/>
      <c r="S50" s="447"/>
      <c r="T50" s="447"/>
      <c r="U50" s="447"/>
      <c r="V50" s="447"/>
      <c r="W50" s="447"/>
      <c r="X50" s="447"/>
    </row>
    <row r="51" spans="1:24">
      <c r="A51" s="309"/>
      <c r="B51" s="37" t="s">
        <v>36</v>
      </c>
      <c r="C51" s="447"/>
      <c r="D51" s="447"/>
      <c r="E51" s="447"/>
      <c r="F51" s="447"/>
      <c r="G51" s="447"/>
      <c r="H51" s="447"/>
      <c r="I51" s="447"/>
      <c r="J51" s="447"/>
      <c r="K51" s="447"/>
      <c r="L51" s="447"/>
      <c r="M51" s="447"/>
      <c r="N51" s="447"/>
      <c r="O51" s="447"/>
      <c r="P51" s="447"/>
      <c r="Q51" s="447"/>
      <c r="R51" s="447"/>
      <c r="S51" s="447"/>
      <c r="T51" s="447"/>
      <c r="U51" s="447"/>
      <c r="V51" s="447"/>
      <c r="W51" s="447"/>
      <c r="X51" s="447"/>
    </row>
    <row r="52" spans="1:24" ht="28.8">
      <c r="A52" s="32" t="s">
        <v>1</v>
      </c>
      <c r="B52" s="32" t="s">
        <v>2</v>
      </c>
      <c r="C52" s="118" t="s">
        <v>3</v>
      </c>
      <c r="D52" s="80" t="s">
        <v>4</v>
      </c>
      <c r="E52" s="33" t="s">
        <v>5</v>
      </c>
      <c r="F52" s="118" t="s">
        <v>6</v>
      </c>
      <c r="G52" s="81" t="s">
        <v>7</v>
      </c>
      <c r="H52" s="34" t="s">
        <v>8</v>
      </c>
      <c r="I52" s="34" t="s">
        <v>9</v>
      </c>
      <c r="J52" s="34" t="s">
        <v>10</v>
      </c>
      <c r="K52" s="35" t="s">
        <v>11</v>
      </c>
      <c r="L52" s="35" t="s">
        <v>12</v>
      </c>
      <c r="M52" s="35" t="s">
        <v>13</v>
      </c>
      <c r="N52" s="35" t="s">
        <v>14</v>
      </c>
      <c r="O52" s="35" t="s">
        <v>15</v>
      </c>
      <c r="P52" s="35" t="s">
        <v>16</v>
      </c>
      <c r="Q52" s="35" t="s">
        <v>17</v>
      </c>
      <c r="R52" s="35" t="s">
        <v>18</v>
      </c>
      <c r="S52" s="35" t="s">
        <v>19</v>
      </c>
      <c r="T52" s="36"/>
      <c r="U52" s="36" t="s">
        <v>20</v>
      </c>
      <c r="V52" s="36" t="s">
        <v>21</v>
      </c>
      <c r="W52" s="35" t="s">
        <v>22</v>
      </c>
      <c r="X52" s="35" t="s">
        <v>23</v>
      </c>
    </row>
    <row r="53" spans="1:24">
      <c r="A53" s="309">
        <f>A45+1</f>
        <v>44963</v>
      </c>
      <c r="B53" s="37" t="s">
        <v>24</v>
      </c>
      <c r="C53" s="493"/>
      <c r="D53" s="499"/>
      <c r="E53" s="384" t="s">
        <v>153</v>
      </c>
      <c r="F53" s="129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</row>
    <row r="54" spans="1:24">
      <c r="A54" s="309"/>
      <c r="B54" s="37" t="s">
        <v>27</v>
      </c>
      <c r="C54" s="494"/>
      <c r="D54" s="500"/>
      <c r="E54" s="478"/>
      <c r="F54" s="129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</row>
    <row r="55" spans="1:24">
      <c r="A55" s="309"/>
      <c r="B55" s="37" t="s">
        <v>32</v>
      </c>
      <c r="C55" s="494"/>
      <c r="D55" s="500"/>
      <c r="E55" s="478"/>
      <c r="F55" s="129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</row>
    <row r="56" spans="1:24">
      <c r="A56" s="309"/>
      <c r="B56" s="72" t="s">
        <v>33</v>
      </c>
      <c r="C56" s="362" t="s">
        <v>235</v>
      </c>
      <c r="D56" s="500"/>
      <c r="E56" s="54"/>
      <c r="F56" s="38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</row>
    <row r="57" spans="1:24">
      <c r="A57" s="309"/>
      <c r="B57" s="72" t="s">
        <v>34</v>
      </c>
      <c r="C57" s="363"/>
      <c r="D57" s="500"/>
      <c r="E57" s="54"/>
      <c r="F57" s="38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</row>
    <row r="58" spans="1:24">
      <c r="A58" s="309"/>
      <c r="B58" s="72" t="s">
        <v>35</v>
      </c>
      <c r="C58" s="363"/>
      <c r="D58" s="500"/>
      <c r="E58" s="54"/>
      <c r="F58" s="38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</row>
    <row r="59" spans="1:24">
      <c r="A59" s="309"/>
      <c r="B59" s="72" t="s">
        <v>36</v>
      </c>
      <c r="C59" s="364"/>
      <c r="D59" s="501"/>
      <c r="E59" s="54"/>
      <c r="F59" s="38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</row>
    <row r="60" spans="1:24" ht="15" customHeight="1">
      <c r="A60" s="309">
        <f>A53+1</f>
        <v>44964</v>
      </c>
      <c r="B60" s="37" t="s">
        <v>24</v>
      </c>
      <c r="D60" s="153"/>
      <c r="E60" s="38"/>
      <c r="F60" s="38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</row>
    <row r="61" spans="1:24">
      <c r="A61" s="309"/>
      <c r="B61" s="72" t="s">
        <v>27</v>
      </c>
      <c r="C61" s="502" t="s">
        <v>236</v>
      </c>
      <c r="D61" s="500"/>
      <c r="E61" s="38"/>
      <c r="F61" s="38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</row>
    <row r="62" spans="1:24" ht="46.8" customHeight="1">
      <c r="A62" s="309"/>
      <c r="B62" s="72" t="s">
        <v>32</v>
      </c>
      <c r="C62" s="375"/>
      <c r="D62" s="500"/>
      <c r="E62" s="38"/>
      <c r="F62" s="38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</row>
    <row r="63" spans="1:24">
      <c r="A63" s="309"/>
      <c r="B63" s="37" t="s">
        <v>33</v>
      </c>
      <c r="C63" s="336" t="s">
        <v>237</v>
      </c>
      <c r="D63" s="500"/>
      <c r="E63" s="54"/>
      <c r="F63" s="38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</row>
    <row r="64" spans="1:24">
      <c r="A64" s="309"/>
      <c r="B64" s="37" t="s">
        <v>34</v>
      </c>
      <c r="C64" s="336"/>
      <c r="D64" s="500"/>
      <c r="E64" s="54"/>
      <c r="F64" s="38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</row>
    <row r="65" spans="1:24">
      <c r="A65" s="309"/>
      <c r="B65" s="37" t="s">
        <v>35</v>
      </c>
      <c r="C65" s="336"/>
      <c r="D65" s="500"/>
      <c r="E65" s="54"/>
      <c r="F65" s="38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</row>
    <row r="66" spans="1:24">
      <c r="A66" s="309"/>
      <c r="B66" s="37" t="s">
        <v>36</v>
      </c>
      <c r="C66" s="336"/>
      <c r="D66" s="501"/>
      <c r="E66" s="54"/>
      <c r="F66" s="38"/>
      <c r="G66" s="40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</row>
    <row r="67" spans="1:24" ht="15" customHeight="1">
      <c r="A67" s="309">
        <f>A60+1</f>
        <v>44965</v>
      </c>
      <c r="B67" s="72" t="s">
        <v>24</v>
      </c>
      <c r="C67" s="502"/>
      <c r="D67" s="503"/>
      <c r="E67" s="384" t="s">
        <v>153</v>
      </c>
      <c r="F67" s="135"/>
      <c r="G67" s="156"/>
      <c r="H67" s="126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</row>
    <row r="68" spans="1:24" ht="15" customHeight="1">
      <c r="A68" s="309"/>
      <c r="B68" s="72" t="s">
        <v>27</v>
      </c>
      <c r="C68" s="374"/>
      <c r="D68" s="503"/>
      <c r="E68" s="385"/>
      <c r="F68" s="135"/>
      <c r="G68" s="131"/>
      <c r="H68" s="126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</row>
    <row r="69" spans="1:24">
      <c r="A69" s="309"/>
      <c r="B69" s="72" t="s">
        <v>32</v>
      </c>
      <c r="C69" s="375"/>
      <c r="D69" s="503"/>
      <c r="E69" s="386"/>
      <c r="F69" s="135"/>
      <c r="G69" s="131"/>
      <c r="H69" s="126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</row>
    <row r="70" spans="1:24">
      <c r="A70" s="309"/>
      <c r="B70" s="37" t="s">
        <v>33</v>
      </c>
      <c r="C70" s="320" t="s">
        <v>235</v>
      </c>
      <c r="D70" s="494"/>
      <c r="E70" s="123"/>
      <c r="F70" s="63"/>
      <c r="G70" s="131"/>
      <c r="H70" s="126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</row>
    <row r="71" spans="1:24">
      <c r="A71" s="309"/>
      <c r="B71" s="37" t="s">
        <v>34</v>
      </c>
      <c r="C71" s="320"/>
      <c r="D71" s="494"/>
      <c r="E71" s="123"/>
      <c r="F71" s="63"/>
      <c r="G71" s="131"/>
      <c r="H71" s="126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</row>
    <row r="72" spans="1:24">
      <c r="A72" s="309"/>
      <c r="B72" s="37" t="s">
        <v>35</v>
      </c>
      <c r="C72" s="320"/>
      <c r="D72" s="494"/>
      <c r="E72" s="123"/>
      <c r="F72" s="63"/>
      <c r="G72" s="131"/>
      <c r="H72" s="126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</row>
    <row r="73" spans="1:24">
      <c r="A73" s="309"/>
      <c r="B73" s="37" t="s">
        <v>36</v>
      </c>
      <c r="C73" s="320"/>
      <c r="D73" s="495"/>
      <c r="E73" s="123"/>
      <c r="F73" s="63"/>
      <c r="G73" s="131"/>
      <c r="H73" s="126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</row>
    <row r="74" spans="1:24" ht="15" customHeight="1">
      <c r="A74" s="309">
        <f>A67+1</f>
        <v>44966</v>
      </c>
      <c r="B74" s="37" t="s">
        <v>24</v>
      </c>
      <c r="C74" s="319" t="s">
        <v>238</v>
      </c>
      <c r="D74" s="504" t="s">
        <v>239</v>
      </c>
      <c r="E74" s="123"/>
      <c r="F74" s="63"/>
      <c r="G74" s="131"/>
      <c r="H74" s="126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</row>
    <row r="75" spans="1:24" ht="14.4" customHeight="1">
      <c r="A75" s="309"/>
      <c r="B75" s="37" t="s">
        <v>27</v>
      </c>
      <c r="C75" s="320"/>
      <c r="D75" s="453"/>
      <c r="E75" s="123"/>
      <c r="F75" s="63"/>
      <c r="G75" s="131"/>
      <c r="H75" s="126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</row>
    <row r="76" spans="1:24">
      <c r="A76" s="309"/>
      <c r="B76" s="37" t="s">
        <v>32</v>
      </c>
      <c r="C76" s="320"/>
      <c r="D76" s="453"/>
      <c r="E76" s="123"/>
      <c r="F76" s="63"/>
      <c r="G76" s="131"/>
      <c r="H76" s="126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</row>
    <row r="77" spans="1:24">
      <c r="A77" s="309"/>
      <c r="B77" s="37" t="s">
        <v>33</v>
      </c>
      <c r="C77" s="320"/>
      <c r="D77" s="453"/>
      <c r="E77" s="123"/>
      <c r="F77" s="63"/>
      <c r="G77" s="131"/>
      <c r="H77" s="126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</row>
    <row r="78" spans="1:24">
      <c r="A78" s="309"/>
      <c r="B78" s="37" t="s">
        <v>34</v>
      </c>
      <c r="C78" s="320"/>
      <c r="D78" s="453"/>
      <c r="E78" s="123"/>
      <c r="F78" s="63"/>
      <c r="G78" s="131"/>
      <c r="H78" s="126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</row>
    <row r="79" spans="1:24">
      <c r="A79" s="309"/>
      <c r="B79" s="37" t="s">
        <v>35</v>
      </c>
      <c r="C79" s="320"/>
      <c r="D79" s="453"/>
      <c r="E79" s="123"/>
      <c r="F79" s="63"/>
      <c r="G79" s="131"/>
      <c r="H79" s="126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</row>
    <row r="80" spans="1:24">
      <c r="A80" s="309"/>
      <c r="B80" s="37" t="s">
        <v>36</v>
      </c>
      <c r="C80" s="321"/>
      <c r="D80" s="453"/>
      <c r="E80" s="123"/>
      <c r="F80" s="63"/>
      <c r="G80" s="131"/>
      <c r="H80" s="126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</row>
    <row r="81" spans="1:24" ht="15" customHeight="1">
      <c r="A81" s="309">
        <f>A74+1</f>
        <v>44967</v>
      </c>
      <c r="B81" s="37" t="s">
        <v>24</v>
      </c>
      <c r="C81" s="505" t="s">
        <v>240</v>
      </c>
      <c r="D81" s="154"/>
      <c r="E81" s="384" t="s">
        <v>153</v>
      </c>
      <c r="F81" s="38"/>
      <c r="G81" s="42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</row>
    <row r="82" spans="1:24" ht="14.4" customHeight="1">
      <c r="A82" s="309"/>
      <c r="B82" s="37" t="s">
        <v>27</v>
      </c>
      <c r="C82" s="506"/>
      <c r="D82" s="155"/>
      <c r="E82" s="385"/>
      <c r="F82" s="38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</row>
    <row r="83" spans="1:24">
      <c r="A83" s="309"/>
      <c r="B83" s="37" t="s">
        <v>32</v>
      </c>
      <c r="C83" s="506"/>
      <c r="D83" s="155"/>
      <c r="E83" s="386"/>
      <c r="F83" s="38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</row>
    <row r="84" spans="1:24">
      <c r="A84" s="309"/>
      <c r="B84" s="37" t="s">
        <v>33</v>
      </c>
      <c r="C84" s="506"/>
      <c r="D84" s="155"/>
      <c r="E84" s="123"/>
      <c r="F84" s="38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</row>
    <row r="85" spans="1:24">
      <c r="A85" s="309"/>
      <c r="B85" s="37" t="s">
        <v>34</v>
      </c>
      <c r="C85" s="506"/>
      <c r="D85" s="155"/>
      <c r="E85" s="123"/>
      <c r="F85" s="38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</row>
    <row r="86" spans="1:24">
      <c r="A86" s="309"/>
      <c r="B86" s="37" t="s">
        <v>35</v>
      </c>
      <c r="C86" s="506"/>
      <c r="D86" s="155"/>
      <c r="E86" s="123"/>
      <c r="F86" s="38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</row>
    <row r="87" spans="1:24">
      <c r="A87" s="309"/>
      <c r="B87" s="37" t="s">
        <v>36</v>
      </c>
      <c r="C87" s="507"/>
      <c r="D87" s="155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</row>
    <row r="88" spans="1:24">
      <c r="A88" s="309">
        <f>A81+1</f>
        <v>44968</v>
      </c>
      <c r="B88" s="37" t="s">
        <v>24</v>
      </c>
      <c r="C88" s="447" t="s">
        <v>191</v>
      </c>
      <c r="D88" s="447"/>
      <c r="E88" s="447"/>
      <c r="F88" s="447"/>
      <c r="G88" s="447"/>
      <c r="H88" s="447"/>
      <c r="I88" s="447"/>
      <c r="J88" s="447"/>
      <c r="K88" s="447"/>
      <c r="L88" s="447"/>
      <c r="M88" s="447"/>
      <c r="N88" s="447"/>
      <c r="O88" s="447"/>
      <c r="P88" s="447"/>
      <c r="Q88" s="447"/>
      <c r="R88" s="447"/>
      <c r="S88" s="447"/>
      <c r="T88" s="447"/>
      <c r="U88" s="447"/>
      <c r="V88" s="447"/>
      <c r="W88" s="447"/>
      <c r="X88" s="447"/>
    </row>
    <row r="89" spans="1:24">
      <c r="A89" s="309"/>
      <c r="B89" s="37" t="s">
        <v>27</v>
      </c>
      <c r="C89" s="447"/>
      <c r="D89" s="447"/>
      <c r="E89" s="447"/>
      <c r="F89" s="447"/>
      <c r="G89" s="447"/>
      <c r="H89" s="447"/>
      <c r="I89" s="447"/>
      <c r="J89" s="447"/>
      <c r="K89" s="447"/>
      <c r="L89" s="447"/>
      <c r="M89" s="447"/>
      <c r="N89" s="447"/>
      <c r="O89" s="447"/>
      <c r="P89" s="447"/>
      <c r="Q89" s="447"/>
      <c r="R89" s="447"/>
      <c r="S89" s="447"/>
      <c r="T89" s="447"/>
      <c r="U89" s="447"/>
      <c r="V89" s="447"/>
      <c r="W89" s="447"/>
      <c r="X89" s="447"/>
    </row>
    <row r="90" spans="1:24">
      <c r="A90" s="309"/>
      <c r="B90" s="37" t="s">
        <v>32</v>
      </c>
      <c r="C90" s="447"/>
      <c r="D90" s="447"/>
      <c r="E90" s="447"/>
      <c r="F90" s="447"/>
      <c r="G90" s="447"/>
      <c r="H90" s="447"/>
      <c r="I90" s="447"/>
      <c r="J90" s="447"/>
      <c r="K90" s="447"/>
      <c r="L90" s="447"/>
      <c r="M90" s="447"/>
      <c r="N90" s="447"/>
      <c r="O90" s="447"/>
      <c r="P90" s="447"/>
      <c r="Q90" s="447"/>
      <c r="R90" s="447"/>
      <c r="S90" s="447"/>
      <c r="T90" s="447"/>
      <c r="U90" s="447"/>
      <c r="V90" s="447"/>
      <c r="W90" s="447"/>
      <c r="X90" s="447"/>
    </row>
    <row r="91" spans="1:24">
      <c r="A91" s="309"/>
      <c r="B91" s="37" t="s">
        <v>33</v>
      </c>
      <c r="C91" s="447"/>
      <c r="D91" s="447"/>
      <c r="E91" s="447"/>
      <c r="F91" s="447"/>
      <c r="G91" s="447"/>
      <c r="H91" s="447"/>
      <c r="I91" s="447"/>
      <c r="J91" s="447"/>
      <c r="K91" s="447"/>
      <c r="L91" s="447"/>
      <c r="M91" s="447"/>
      <c r="N91" s="447"/>
      <c r="O91" s="447"/>
      <c r="P91" s="447"/>
      <c r="Q91" s="447"/>
      <c r="R91" s="447"/>
      <c r="S91" s="447"/>
      <c r="T91" s="447"/>
      <c r="U91" s="447"/>
      <c r="V91" s="447"/>
      <c r="W91" s="447"/>
      <c r="X91" s="447"/>
    </row>
    <row r="92" spans="1:24">
      <c r="A92" s="309"/>
      <c r="B92" s="37" t="s">
        <v>34</v>
      </c>
      <c r="C92" s="447"/>
      <c r="D92" s="447"/>
      <c r="E92" s="447"/>
      <c r="F92" s="447"/>
      <c r="G92" s="447"/>
      <c r="H92" s="447"/>
      <c r="I92" s="447"/>
      <c r="J92" s="447"/>
      <c r="K92" s="447"/>
      <c r="L92" s="447"/>
      <c r="M92" s="447"/>
      <c r="N92" s="447"/>
      <c r="O92" s="447"/>
      <c r="P92" s="447"/>
      <c r="Q92" s="447"/>
      <c r="R92" s="447"/>
      <c r="S92" s="447"/>
      <c r="T92" s="447"/>
      <c r="U92" s="447"/>
      <c r="V92" s="447"/>
      <c r="W92" s="447"/>
      <c r="X92" s="447"/>
    </row>
    <row r="93" spans="1:24">
      <c r="A93" s="309"/>
      <c r="B93" s="37" t="s">
        <v>35</v>
      </c>
      <c r="C93" s="447"/>
      <c r="D93" s="447"/>
      <c r="E93" s="447"/>
      <c r="F93" s="447"/>
      <c r="G93" s="447"/>
      <c r="H93" s="447"/>
      <c r="I93" s="447"/>
      <c r="J93" s="447"/>
      <c r="K93" s="447"/>
      <c r="L93" s="447"/>
      <c r="M93" s="447"/>
      <c r="N93" s="447"/>
      <c r="O93" s="447"/>
      <c r="P93" s="447"/>
      <c r="Q93" s="447"/>
      <c r="R93" s="447"/>
      <c r="S93" s="447"/>
      <c r="T93" s="447"/>
      <c r="U93" s="447"/>
      <c r="V93" s="447"/>
      <c r="W93" s="447"/>
      <c r="X93" s="447"/>
    </row>
    <row r="94" spans="1:24">
      <c r="A94" s="309"/>
      <c r="B94" s="37" t="s">
        <v>36</v>
      </c>
      <c r="C94" s="447"/>
      <c r="D94" s="447"/>
      <c r="E94" s="447"/>
      <c r="F94" s="447"/>
      <c r="G94" s="447"/>
      <c r="H94" s="447"/>
      <c r="I94" s="447"/>
      <c r="J94" s="447"/>
      <c r="K94" s="447"/>
      <c r="L94" s="447"/>
      <c r="M94" s="447"/>
      <c r="N94" s="447"/>
      <c r="O94" s="447"/>
      <c r="P94" s="447"/>
      <c r="Q94" s="447"/>
      <c r="R94" s="447"/>
      <c r="S94" s="447"/>
      <c r="T94" s="447"/>
      <c r="U94" s="447"/>
      <c r="V94" s="447"/>
      <c r="W94" s="447"/>
      <c r="X94" s="447"/>
    </row>
    <row r="95" spans="1:24">
      <c r="A95" s="309">
        <f>A88+1</f>
        <v>44969</v>
      </c>
      <c r="B95" s="37" t="s">
        <v>24</v>
      </c>
      <c r="C95" s="447"/>
      <c r="D95" s="447"/>
      <c r="E95" s="447"/>
      <c r="F95" s="447"/>
      <c r="G95" s="447"/>
      <c r="H95" s="447"/>
      <c r="I95" s="447"/>
      <c r="J95" s="447"/>
      <c r="K95" s="447"/>
      <c r="L95" s="447"/>
      <c r="M95" s="447"/>
      <c r="N95" s="447"/>
      <c r="O95" s="447"/>
      <c r="P95" s="447"/>
      <c r="Q95" s="447"/>
      <c r="R95" s="447"/>
      <c r="S95" s="447"/>
      <c r="T95" s="447"/>
      <c r="U95" s="447"/>
      <c r="V95" s="447"/>
      <c r="W95" s="447"/>
      <c r="X95" s="447"/>
    </row>
    <row r="96" spans="1:24">
      <c r="A96" s="309"/>
      <c r="B96" s="37" t="s">
        <v>27</v>
      </c>
      <c r="C96" s="447"/>
      <c r="D96" s="447"/>
      <c r="E96" s="447"/>
      <c r="F96" s="447"/>
      <c r="G96" s="447"/>
      <c r="H96" s="447"/>
      <c r="I96" s="447"/>
      <c r="J96" s="447"/>
      <c r="K96" s="447"/>
      <c r="L96" s="447"/>
      <c r="M96" s="447"/>
      <c r="N96" s="447"/>
      <c r="O96" s="447"/>
      <c r="P96" s="447"/>
      <c r="Q96" s="447"/>
      <c r="R96" s="447"/>
      <c r="S96" s="447"/>
      <c r="T96" s="447"/>
      <c r="U96" s="447"/>
      <c r="V96" s="447"/>
      <c r="W96" s="447"/>
      <c r="X96" s="447"/>
    </row>
    <row r="97" spans="1:24">
      <c r="A97" s="309"/>
      <c r="B97" s="37" t="s">
        <v>32</v>
      </c>
      <c r="C97" s="447"/>
      <c r="D97" s="447"/>
      <c r="E97" s="447"/>
      <c r="F97" s="447"/>
      <c r="G97" s="447"/>
      <c r="H97" s="447"/>
      <c r="I97" s="447"/>
      <c r="J97" s="447"/>
      <c r="K97" s="447"/>
      <c r="L97" s="447"/>
      <c r="M97" s="447"/>
      <c r="N97" s="447"/>
      <c r="O97" s="447"/>
      <c r="P97" s="447"/>
      <c r="Q97" s="447"/>
      <c r="R97" s="447"/>
      <c r="S97" s="447"/>
      <c r="T97" s="447"/>
      <c r="U97" s="447"/>
      <c r="V97" s="447"/>
      <c r="W97" s="447"/>
      <c r="X97" s="447"/>
    </row>
    <row r="98" spans="1:24">
      <c r="A98" s="309"/>
      <c r="B98" s="37" t="s">
        <v>33</v>
      </c>
      <c r="C98" s="447"/>
      <c r="D98" s="447"/>
      <c r="E98" s="447"/>
      <c r="F98" s="447"/>
      <c r="G98" s="447"/>
      <c r="H98" s="447"/>
      <c r="I98" s="447"/>
      <c r="J98" s="447"/>
      <c r="K98" s="447"/>
      <c r="L98" s="447"/>
      <c r="M98" s="447"/>
      <c r="N98" s="447"/>
      <c r="O98" s="447"/>
      <c r="P98" s="447"/>
      <c r="Q98" s="447"/>
      <c r="R98" s="447"/>
      <c r="S98" s="447"/>
      <c r="T98" s="447"/>
      <c r="U98" s="447"/>
      <c r="V98" s="447"/>
      <c r="W98" s="447"/>
      <c r="X98" s="447"/>
    </row>
    <row r="99" spans="1:24">
      <c r="A99" s="309"/>
      <c r="B99" s="37" t="s">
        <v>34</v>
      </c>
      <c r="C99" s="447"/>
      <c r="D99" s="447"/>
      <c r="E99" s="447"/>
      <c r="F99" s="447"/>
      <c r="G99" s="447"/>
      <c r="H99" s="447"/>
      <c r="I99" s="447"/>
      <c r="J99" s="447"/>
      <c r="K99" s="447"/>
      <c r="L99" s="447"/>
      <c r="M99" s="447"/>
      <c r="N99" s="447"/>
      <c r="O99" s="447"/>
      <c r="P99" s="447"/>
      <c r="Q99" s="447"/>
      <c r="R99" s="447"/>
      <c r="S99" s="447"/>
      <c r="T99" s="447"/>
      <c r="U99" s="447"/>
      <c r="V99" s="447"/>
      <c r="W99" s="447"/>
      <c r="X99" s="447"/>
    </row>
    <row r="100" spans="1:24">
      <c r="A100" s="309"/>
      <c r="B100" s="37" t="s">
        <v>35</v>
      </c>
      <c r="C100" s="447"/>
      <c r="D100" s="447"/>
      <c r="E100" s="447"/>
      <c r="F100" s="447"/>
      <c r="G100" s="447"/>
      <c r="H100" s="447"/>
      <c r="I100" s="447"/>
      <c r="J100" s="447"/>
      <c r="K100" s="447"/>
      <c r="L100" s="447"/>
      <c r="M100" s="447"/>
      <c r="N100" s="447"/>
      <c r="O100" s="447"/>
      <c r="P100" s="447"/>
      <c r="Q100" s="447"/>
      <c r="R100" s="447"/>
      <c r="S100" s="447"/>
      <c r="T100" s="447"/>
      <c r="U100" s="447"/>
      <c r="V100" s="447"/>
      <c r="W100" s="447"/>
      <c r="X100" s="447"/>
    </row>
    <row r="101" spans="1:24">
      <c r="A101" s="309"/>
      <c r="B101" s="37" t="s">
        <v>36</v>
      </c>
      <c r="C101" s="447"/>
      <c r="D101" s="447"/>
      <c r="E101" s="447"/>
      <c r="F101" s="447"/>
      <c r="G101" s="447"/>
      <c r="H101" s="447"/>
      <c r="I101" s="447"/>
      <c r="J101" s="447"/>
      <c r="K101" s="447"/>
      <c r="L101" s="447"/>
      <c r="M101" s="447"/>
      <c r="N101" s="447"/>
      <c r="O101" s="447"/>
      <c r="P101" s="447"/>
      <c r="Q101" s="447"/>
      <c r="R101" s="447"/>
      <c r="S101" s="447"/>
      <c r="T101" s="447"/>
      <c r="U101" s="447"/>
      <c r="V101" s="447"/>
      <c r="W101" s="447"/>
      <c r="X101" s="447"/>
    </row>
    <row r="102" spans="1:24" ht="28.8">
      <c r="A102" s="32" t="s">
        <v>1</v>
      </c>
      <c r="B102" s="32" t="s">
        <v>2</v>
      </c>
      <c r="C102" s="79" t="s">
        <v>3</v>
      </c>
      <c r="D102" s="80" t="s">
        <v>4</v>
      </c>
      <c r="E102" s="33" t="s">
        <v>5</v>
      </c>
      <c r="F102" s="118" t="s">
        <v>6</v>
      </c>
      <c r="G102" s="81" t="s">
        <v>7</v>
      </c>
      <c r="H102" s="34" t="s">
        <v>8</v>
      </c>
      <c r="I102" s="34" t="s">
        <v>9</v>
      </c>
      <c r="J102" s="34" t="s">
        <v>10</v>
      </c>
      <c r="K102" s="35" t="s">
        <v>11</v>
      </c>
      <c r="L102" s="35" t="s">
        <v>12</v>
      </c>
      <c r="M102" s="35" t="s">
        <v>13</v>
      </c>
      <c r="N102" s="35" t="s">
        <v>14</v>
      </c>
      <c r="O102" s="35" t="s">
        <v>15</v>
      </c>
      <c r="P102" s="35" t="s">
        <v>16</v>
      </c>
      <c r="Q102" s="35" t="s">
        <v>17</v>
      </c>
      <c r="R102" s="35" t="s">
        <v>18</v>
      </c>
      <c r="S102" s="35" t="s">
        <v>19</v>
      </c>
      <c r="T102" s="36"/>
      <c r="U102" s="36" t="s">
        <v>20</v>
      </c>
      <c r="V102" s="36" t="s">
        <v>21</v>
      </c>
      <c r="W102" s="35" t="s">
        <v>22</v>
      </c>
      <c r="X102" s="35" t="s">
        <v>23</v>
      </c>
    </row>
    <row r="103" spans="1:24">
      <c r="A103" s="309">
        <f>A95+1</f>
        <v>44970</v>
      </c>
      <c r="B103" s="72" t="s">
        <v>24</v>
      </c>
      <c r="C103" s="508" t="s">
        <v>241</v>
      </c>
      <c r="D103" s="510"/>
      <c r="E103" s="478" t="s">
        <v>153</v>
      </c>
      <c r="F103" s="129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</row>
    <row r="104" spans="1:24" ht="28.2" customHeight="1">
      <c r="A104" s="309"/>
      <c r="B104" s="72" t="s">
        <v>27</v>
      </c>
      <c r="C104" s="509"/>
      <c r="D104" s="511"/>
      <c r="E104" s="478"/>
      <c r="F104" s="129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</row>
    <row r="105" spans="1:24" ht="50.4" customHeight="1">
      <c r="A105" s="309"/>
      <c r="B105" s="72" t="s">
        <v>32</v>
      </c>
      <c r="C105" s="509"/>
      <c r="D105" s="511"/>
      <c r="E105" s="478"/>
      <c r="F105" s="129"/>
      <c r="G105" s="512" t="s">
        <v>92</v>
      </c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</row>
    <row r="106" spans="1:24" ht="28.2" customHeight="1">
      <c r="A106" s="309"/>
      <c r="B106" s="72" t="s">
        <v>33</v>
      </c>
      <c r="C106" s="73" t="s">
        <v>242</v>
      </c>
      <c r="D106" s="514"/>
      <c r="E106" s="38"/>
      <c r="F106" s="38"/>
      <c r="G106" s="513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</row>
    <row r="107" spans="1:24">
      <c r="A107" s="309"/>
      <c r="B107" s="72" t="s">
        <v>34</v>
      </c>
      <c r="C107" s="362" t="s">
        <v>243</v>
      </c>
      <c r="D107" s="514"/>
      <c r="E107" s="38"/>
      <c r="F107" s="38"/>
      <c r="G107" s="310" t="s">
        <v>244</v>
      </c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</row>
    <row r="108" spans="1:24">
      <c r="A108" s="309"/>
      <c r="B108" s="72" t="s">
        <v>35</v>
      </c>
      <c r="C108" s="363"/>
      <c r="D108" s="514"/>
      <c r="E108" s="38"/>
      <c r="F108" s="38"/>
      <c r="G108" s="311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</row>
    <row r="109" spans="1:24" ht="15" customHeight="1">
      <c r="A109" s="309"/>
      <c r="B109" s="72" t="s">
        <v>36</v>
      </c>
      <c r="C109" s="364"/>
      <c r="D109" s="514"/>
      <c r="E109" s="38"/>
      <c r="F109" s="38"/>
      <c r="G109" s="322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</row>
    <row r="110" spans="1:24" ht="43.2">
      <c r="A110" s="309">
        <f>A103+1</f>
        <v>44971</v>
      </c>
      <c r="B110" s="72" t="s">
        <v>24</v>
      </c>
      <c r="C110" s="95" t="s">
        <v>245</v>
      </c>
      <c r="D110" s="515"/>
      <c r="E110" s="54"/>
      <c r="F110" s="38"/>
      <c r="G110" s="310" t="s">
        <v>101</v>
      </c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</row>
    <row r="111" spans="1:24">
      <c r="A111" s="309"/>
      <c r="B111" s="37" t="s">
        <v>27</v>
      </c>
      <c r="C111" s="336" t="s">
        <v>246</v>
      </c>
      <c r="D111" s="516"/>
      <c r="E111" s="54"/>
      <c r="F111" s="38"/>
      <c r="G111" s="311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</row>
    <row r="112" spans="1:24">
      <c r="A112" s="309"/>
      <c r="B112" s="37" t="s">
        <v>32</v>
      </c>
      <c r="C112" s="336"/>
      <c r="D112" s="517"/>
      <c r="E112" s="54"/>
      <c r="F112" s="38"/>
      <c r="G112" s="311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</row>
    <row r="113" spans="1:24">
      <c r="A113" s="309"/>
      <c r="B113" s="37" t="s">
        <v>33</v>
      </c>
      <c r="C113" s="336"/>
      <c r="D113" s="481" t="s">
        <v>247</v>
      </c>
      <c r="E113" s="38"/>
      <c r="F113" s="38"/>
      <c r="G113" s="311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</row>
    <row r="114" spans="1:24">
      <c r="A114" s="309"/>
      <c r="B114" s="37" t="s">
        <v>34</v>
      </c>
      <c r="C114" s="336"/>
      <c r="D114" s="481"/>
      <c r="E114" s="38"/>
      <c r="F114" s="38"/>
      <c r="G114" s="311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</row>
    <row r="115" spans="1:24">
      <c r="A115" s="309"/>
      <c r="B115" s="37" t="s">
        <v>35</v>
      </c>
      <c r="C115" s="336"/>
      <c r="D115" s="481"/>
      <c r="E115" s="38"/>
      <c r="F115" s="38"/>
      <c r="G115" s="311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</row>
    <row r="116" spans="1:24">
      <c r="A116" s="309"/>
      <c r="B116" s="37" t="s">
        <v>36</v>
      </c>
      <c r="C116" s="336"/>
      <c r="D116" s="482"/>
      <c r="E116" s="52"/>
      <c r="F116" s="38"/>
      <c r="G116" s="311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</row>
    <row r="117" spans="1:24">
      <c r="A117" s="309">
        <f>A110+1</f>
        <v>44972</v>
      </c>
      <c r="B117" s="72" t="s">
        <v>24</v>
      </c>
      <c r="C117" s="414" t="s">
        <v>243</v>
      </c>
      <c r="D117" s="518"/>
      <c r="E117" s="124"/>
      <c r="F117" s="157"/>
      <c r="G117" s="521" t="s">
        <v>244</v>
      </c>
      <c r="H117" s="54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</row>
    <row r="118" spans="1:24">
      <c r="A118" s="309"/>
      <c r="B118" s="72" t="s">
        <v>27</v>
      </c>
      <c r="C118" s="414"/>
      <c r="D118" s="519"/>
      <c r="E118" s="124"/>
      <c r="F118" s="157"/>
      <c r="G118" s="522"/>
      <c r="H118" s="54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</row>
    <row r="119" spans="1:24">
      <c r="A119" s="309"/>
      <c r="B119" s="72" t="s">
        <v>32</v>
      </c>
      <c r="C119" s="414"/>
      <c r="D119" s="514"/>
      <c r="E119" s="158"/>
      <c r="F119" s="135"/>
      <c r="G119" s="522"/>
      <c r="H119" s="54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</row>
    <row r="120" spans="1:24">
      <c r="A120" s="309"/>
      <c r="B120" s="72" t="s">
        <v>33</v>
      </c>
      <c r="C120" s="414"/>
      <c r="D120" s="514"/>
      <c r="E120" s="38"/>
      <c r="F120" s="63"/>
      <c r="G120" s="522"/>
      <c r="H120" s="54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</row>
    <row r="121" spans="1:24">
      <c r="A121" s="309"/>
      <c r="B121" s="72" t="s">
        <v>34</v>
      </c>
      <c r="C121" s="414"/>
      <c r="D121" s="514"/>
      <c r="E121" s="38"/>
      <c r="F121" s="63"/>
      <c r="G121" s="522"/>
      <c r="H121" s="54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</row>
    <row r="122" spans="1:24">
      <c r="A122" s="309"/>
      <c r="B122" s="72" t="s">
        <v>35</v>
      </c>
      <c r="C122" s="414"/>
      <c r="D122" s="514"/>
      <c r="E122" s="38"/>
      <c r="F122" s="63"/>
      <c r="G122" s="522"/>
      <c r="H122" s="54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</row>
    <row r="123" spans="1:24">
      <c r="A123" s="309"/>
      <c r="B123" s="72" t="s">
        <v>36</v>
      </c>
      <c r="C123" s="414"/>
      <c r="D123" s="520"/>
      <c r="E123" s="38"/>
      <c r="F123" s="63"/>
      <c r="G123" s="523"/>
      <c r="H123" s="54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</row>
    <row r="124" spans="1:24" ht="15" customHeight="1">
      <c r="A124" s="309">
        <f>A117+1</f>
        <v>44973</v>
      </c>
      <c r="B124" s="72" t="s">
        <v>24</v>
      </c>
      <c r="C124" s="524"/>
      <c r="D124" s="527"/>
      <c r="E124" s="384" t="s">
        <v>153</v>
      </c>
      <c r="F124" s="63"/>
      <c r="G124" s="156"/>
      <c r="H124" s="54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</row>
    <row r="125" spans="1:24" ht="14.4" customHeight="1">
      <c r="A125" s="309"/>
      <c r="B125" s="72" t="s">
        <v>27</v>
      </c>
      <c r="C125" s="525"/>
      <c r="D125" s="514"/>
      <c r="E125" s="385"/>
      <c r="F125" s="63"/>
      <c r="G125" s="61"/>
      <c r="H125" s="54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</row>
    <row r="126" spans="1:24">
      <c r="A126" s="309"/>
      <c r="B126" s="72" t="s">
        <v>32</v>
      </c>
      <c r="C126" s="526"/>
      <c r="D126" s="514"/>
      <c r="E126" s="385"/>
      <c r="F126" s="63"/>
      <c r="G126" s="61"/>
      <c r="H126" s="54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</row>
    <row r="127" spans="1:24">
      <c r="A127" s="309"/>
      <c r="B127" s="37" t="s">
        <v>33</v>
      </c>
      <c r="C127" s="336" t="s">
        <v>248</v>
      </c>
      <c r="D127" s="528"/>
      <c r="E127" s="159"/>
      <c r="F127" s="160"/>
      <c r="G127" s="530" t="s">
        <v>102</v>
      </c>
      <c r="H127" s="54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</row>
    <row r="128" spans="1:24">
      <c r="A128" s="309"/>
      <c r="B128" s="37" t="s">
        <v>34</v>
      </c>
      <c r="C128" s="336"/>
      <c r="D128" s="528"/>
      <c r="E128" s="159"/>
      <c r="F128" s="160"/>
      <c r="G128" s="530"/>
      <c r="H128" s="54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</row>
    <row r="129" spans="1:24">
      <c r="A129" s="309"/>
      <c r="B129" s="37" t="s">
        <v>35</v>
      </c>
      <c r="C129" s="336"/>
      <c r="D129" s="528"/>
      <c r="E129" s="159"/>
      <c r="F129" s="160"/>
      <c r="G129" s="530"/>
      <c r="H129" s="54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</row>
    <row r="130" spans="1:24">
      <c r="A130" s="309"/>
      <c r="B130" s="37" t="s">
        <v>36</v>
      </c>
      <c r="C130" s="336"/>
      <c r="D130" s="529"/>
      <c r="E130" s="159"/>
      <c r="F130" s="160"/>
      <c r="G130" s="530"/>
      <c r="H130" s="96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</row>
    <row r="131" spans="1:24" ht="15" customHeight="1">
      <c r="A131" s="309">
        <f>A124+1</f>
        <v>44974</v>
      </c>
      <c r="B131" s="72" t="s">
        <v>24</v>
      </c>
      <c r="C131" s="362" t="s">
        <v>249</v>
      </c>
      <c r="D131" s="148"/>
      <c r="E131" s="161"/>
      <c r="F131" s="38"/>
      <c r="G131" s="352" t="s">
        <v>244</v>
      </c>
      <c r="H131" s="61"/>
      <c r="I131" s="54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</row>
    <row r="132" spans="1:24">
      <c r="A132" s="309"/>
      <c r="B132" s="72" t="s">
        <v>27</v>
      </c>
      <c r="C132" s="363"/>
      <c r="D132" s="145"/>
      <c r="E132" s="123"/>
      <c r="F132" s="38"/>
      <c r="G132" s="352"/>
      <c r="H132" s="61"/>
      <c r="I132" s="54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</row>
    <row r="133" spans="1:24">
      <c r="A133" s="309"/>
      <c r="B133" s="72" t="s">
        <v>32</v>
      </c>
      <c r="C133" s="363"/>
      <c r="D133" s="145"/>
      <c r="E133" s="123"/>
      <c r="F133" s="38"/>
      <c r="G133" s="352"/>
      <c r="H133" s="61"/>
      <c r="I133" s="54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</row>
    <row r="134" spans="1:24">
      <c r="A134" s="309"/>
      <c r="B134" s="72" t="s">
        <v>33</v>
      </c>
      <c r="C134" s="363"/>
      <c r="D134" s="145"/>
      <c r="E134" s="123"/>
      <c r="F134" s="38"/>
      <c r="G134" s="352"/>
      <c r="H134" s="61"/>
      <c r="I134" s="54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</row>
    <row r="135" spans="1:24">
      <c r="A135" s="309"/>
      <c r="B135" s="72" t="s">
        <v>34</v>
      </c>
      <c r="C135" s="363"/>
      <c r="D135" s="145"/>
      <c r="E135" s="123"/>
      <c r="F135" s="38"/>
      <c r="G135" s="352"/>
      <c r="H135" s="61"/>
      <c r="I135" s="54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</row>
    <row r="136" spans="1:24">
      <c r="A136" s="309"/>
      <c r="B136" s="72" t="s">
        <v>35</v>
      </c>
      <c r="C136" s="363"/>
      <c r="D136" s="145"/>
      <c r="E136" s="38"/>
      <c r="F136" s="38"/>
      <c r="G136" s="352"/>
      <c r="H136" s="61"/>
      <c r="I136" s="54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</row>
    <row r="137" spans="1:24">
      <c r="A137" s="309"/>
      <c r="B137" s="72" t="s">
        <v>36</v>
      </c>
      <c r="C137" s="364"/>
      <c r="D137" s="145"/>
      <c r="E137" s="49"/>
      <c r="F137" s="49"/>
      <c r="G137" s="354"/>
      <c r="H137" s="61"/>
      <c r="I137" s="128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</row>
    <row r="138" spans="1:24">
      <c r="A138" s="309">
        <f>A131+1</f>
        <v>44975</v>
      </c>
      <c r="B138" s="37" t="s">
        <v>24</v>
      </c>
      <c r="C138" s="329" t="s">
        <v>45</v>
      </c>
      <c r="D138" s="330"/>
      <c r="E138" s="330"/>
      <c r="F138" s="330"/>
      <c r="G138" s="330"/>
      <c r="H138" s="330"/>
      <c r="I138" s="330"/>
      <c r="J138" s="330"/>
      <c r="K138" s="330"/>
      <c r="L138" s="330"/>
      <c r="M138" s="330"/>
      <c r="N138" s="330"/>
      <c r="O138" s="330"/>
      <c r="P138" s="330"/>
      <c r="Q138" s="330"/>
      <c r="R138" s="330"/>
      <c r="S138" s="330"/>
      <c r="T138" s="330"/>
      <c r="U138" s="330"/>
      <c r="V138" s="330"/>
      <c r="W138" s="330"/>
      <c r="X138" s="330"/>
    </row>
    <row r="139" spans="1:24">
      <c r="A139" s="309"/>
      <c r="B139" s="37" t="s">
        <v>27</v>
      </c>
      <c r="C139" s="329"/>
      <c r="D139" s="330"/>
      <c r="E139" s="330"/>
      <c r="F139" s="330"/>
      <c r="G139" s="330"/>
      <c r="H139" s="330"/>
      <c r="I139" s="330"/>
      <c r="J139" s="330"/>
      <c r="K139" s="330"/>
      <c r="L139" s="330"/>
      <c r="M139" s="330"/>
      <c r="N139" s="330"/>
      <c r="O139" s="330"/>
      <c r="P139" s="330"/>
      <c r="Q139" s="330"/>
      <c r="R139" s="330"/>
      <c r="S139" s="330"/>
      <c r="T139" s="330"/>
      <c r="U139" s="330"/>
      <c r="V139" s="330"/>
      <c r="W139" s="330"/>
      <c r="X139" s="330"/>
    </row>
    <row r="140" spans="1:24">
      <c r="A140" s="309"/>
      <c r="B140" s="37" t="s">
        <v>32</v>
      </c>
      <c r="C140" s="329"/>
      <c r="D140" s="330"/>
      <c r="E140" s="330"/>
      <c r="F140" s="330"/>
      <c r="G140" s="330"/>
      <c r="H140" s="330"/>
      <c r="I140" s="330"/>
      <c r="J140" s="330"/>
      <c r="K140" s="330"/>
      <c r="L140" s="330"/>
      <c r="M140" s="330"/>
      <c r="N140" s="330"/>
      <c r="O140" s="330"/>
      <c r="P140" s="330"/>
      <c r="Q140" s="330"/>
      <c r="R140" s="330"/>
      <c r="S140" s="330"/>
      <c r="T140" s="330"/>
      <c r="U140" s="330"/>
      <c r="V140" s="330"/>
      <c r="W140" s="330"/>
      <c r="X140" s="330"/>
    </row>
    <row r="141" spans="1:24">
      <c r="A141" s="309"/>
      <c r="B141" s="37" t="s">
        <v>33</v>
      </c>
      <c r="C141" s="329"/>
      <c r="D141" s="330"/>
      <c r="E141" s="330"/>
      <c r="F141" s="330"/>
      <c r="G141" s="330"/>
      <c r="H141" s="330"/>
      <c r="I141" s="330"/>
      <c r="J141" s="330"/>
      <c r="K141" s="330"/>
      <c r="L141" s="330"/>
      <c r="M141" s="330"/>
      <c r="N141" s="330"/>
      <c r="O141" s="330"/>
      <c r="P141" s="330"/>
      <c r="Q141" s="330"/>
      <c r="R141" s="330"/>
      <c r="S141" s="330"/>
      <c r="T141" s="330"/>
      <c r="U141" s="330"/>
      <c r="V141" s="330"/>
      <c r="W141" s="330"/>
      <c r="X141" s="330"/>
    </row>
    <row r="142" spans="1:24">
      <c r="A142" s="309"/>
      <c r="B142" s="37" t="s">
        <v>34</v>
      </c>
      <c r="C142" s="329"/>
      <c r="D142" s="330"/>
      <c r="E142" s="330"/>
      <c r="F142" s="330"/>
      <c r="G142" s="330"/>
      <c r="H142" s="330"/>
      <c r="I142" s="330"/>
      <c r="J142" s="330"/>
      <c r="K142" s="330"/>
      <c r="L142" s="330"/>
      <c r="M142" s="330"/>
      <c r="N142" s="330"/>
      <c r="O142" s="330"/>
      <c r="P142" s="330"/>
      <c r="Q142" s="330"/>
      <c r="R142" s="330"/>
      <c r="S142" s="330"/>
      <c r="T142" s="330"/>
      <c r="U142" s="330"/>
      <c r="V142" s="330"/>
      <c r="W142" s="330"/>
      <c r="X142" s="330"/>
    </row>
    <row r="143" spans="1:24">
      <c r="A143" s="309"/>
      <c r="B143" s="37" t="s">
        <v>35</v>
      </c>
      <c r="C143" s="329"/>
      <c r="D143" s="330"/>
      <c r="E143" s="330"/>
      <c r="F143" s="330"/>
      <c r="G143" s="330"/>
      <c r="H143" s="330"/>
      <c r="I143" s="330"/>
      <c r="J143" s="330"/>
      <c r="K143" s="330"/>
      <c r="L143" s="330"/>
      <c r="M143" s="330"/>
      <c r="N143" s="330"/>
      <c r="O143" s="330"/>
      <c r="P143" s="330"/>
      <c r="Q143" s="330"/>
      <c r="R143" s="330"/>
      <c r="S143" s="330"/>
      <c r="T143" s="330"/>
      <c r="U143" s="330"/>
      <c r="V143" s="330"/>
      <c r="W143" s="330"/>
      <c r="X143" s="330"/>
    </row>
    <row r="144" spans="1:24">
      <c r="A144" s="309"/>
      <c r="B144" s="37" t="s">
        <v>36</v>
      </c>
      <c r="C144" s="329"/>
      <c r="D144" s="330"/>
      <c r="E144" s="330"/>
      <c r="F144" s="330"/>
      <c r="G144" s="330"/>
      <c r="H144" s="330"/>
      <c r="I144" s="330"/>
      <c r="J144" s="330"/>
      <c r="K144" s="330"/>
      <c r="L144" s="330"/>
      <c r="M144" s="330"/>
      <c r="N144" s="330"/>
      <c r="O144" s="330"/>
      <c r="P144" s="330"/>
      <c r="Q144" s="330"/>
      <c r="R144" s="330"/>
      <c r="S144" s="330"/>
      <c r="T144" s="330"/>
      <c r="U144" s="330"/>
      <c r="V144" s="330"/>
      <c r="W144" s="330"/>
      <c r="X144" s="330"/>
    </row>
    <row r="145" spans="1:24">
      <c r="A145" s="309">
        <f>A138+1</f>
        <v>44976</v>
      </c>
      <c r="B145" s="37" t="s">
        <v>24</v>
      </c>
      <c r="C145" s="329"/>
      <c r="D145" s="330"/>
      <c r="E145" s="330"/>
      <c r="F145" s="330"/>
      <c r="G145" s="330"/>
      <c r="H145" s="330"/>
      <c r="I145" s="330"/>
      <c r="J145" s="330"/>
      <c r="K145" s="330"/>
      <c r="L145" s="330"/>
      <c r="M145" s="330"/>
      <c r="N145" s="330"/>
      <c r="O145" s="330"/>
      <c r="P145" s="330"/>
      <c r="Q145" s="330"/>
      <c r="R145" s="330"/>
      <c r="S145" s="330"/>
      <c r="T145" s="330"/>
      <c r="U145" s="330"/>
      <c r="V145" s="330"/>
      <c r="W145" s="330"/>
      <c r="X145" s="330"/>
    </row>
    <row r="146" spans="1:24">
      <c r="A146" s="309"/>
      <c r="B146" s="37" t="s">
        <v>27</v>
      </c>
      <c r="C146" s="329"/>
      <c r="D146" s="330"/>
      <c r="E146" s="330"/>
      <c r="F146" s="330"/>
      <c r="G146" s="330"/>
      <c r="H146" s="330"/>
      <c r="I146" s="330"/>
      <c r="J146" s="330"/>
      <c r="K146" s="330"/>
      <c r="L146" s="330"/>
      <c r="M146" s="330"/>
      <c r="N146" s="330"/>
      <c r="O146" s="330"/>
      <c r="P146" s="330"/>
      <c r="Q146" s="330"/>
      <c r="R146" s="330"/>
      <c r="S146" s="330"/>
      <c r="T146" s="330"/>
      <c r="U146" s="330"/>
      <c r="V146" s="330"/>
      <c r="W146" s="330"/>
      <c r="X146" s="330"/>
    </row>
    <row r="147" spans="1:24">
      <c r="A147" s="309"/>
      <c r="B147" s="37" t="s">
        <v>32</v>
      </c>
      <c r="C147" s="329"/>
      <c r="D147" s="330"/>
      <c r="E147" s="330"/>
      <c r="F147" s="330"/>
      <c r="G147" s="330"/>
      <c r="H147" s="330"/>
      <c r="I147" s="330"/>
      <c r="J147" s="330"/>
      <c r="K147" s="330"/>
      <c r="L147" s="330"/>
      <c r="M147" s="330"/>
      <c r="N147" s="330"/>
      <c r="O147" s="330"/>
      <c r="P147" s="330"/>
      <c r="Q147" s="330"/>
      <c r="R147" s="330"/>
      <c r="S147" s="330"/>
      <c r="T147" s="330"/>
      <c r="U147" s="330"/>
      <c r="V147" s="330"/>
      <c r="W147" s="330"/>
      <c r="X147" s="330"/>
    </row>
    <row r="148" spans="1:24">
      <c r="A148" s="309"/>
      <c r="B148" s="37" t="s">
        <v>33</v>
      </c>
      <c r="C148" s="329"/>
      <c r="D148" s="330"/>
      <c r="E148" s="330"/>
      <c r="F148" s="330"/>
      <c r="G148" s="330"/>
      <c r="H148" s="330"/>
      <c r="I148" s="330"/>
      <c r="J148" s="330"/>
      <c r="K148" s="330"/>
      <c r="L148" s="330"/>
      <c r="M148" s="330"/>
      <c r="N148" s="330"/>
      <c r="O148" s="330"/>
      <c r="P148" s="330"/>
      <c r="Q148" s="330"/>
      <c r="R148" s="330"/>
      <c r="S148" s="330"/>
      <c r="T148" s="330"/>
      <c r="U148" s="330"/>
      <c r="V148" s="330"/>
      <c r="W148" s="330"/>
      <c r="X148" s="330"/>
    </row>
    <row r="149" spans="1:24">
      <c r="A149" s="309"/>
      <c r="B149" s="37" t="s">
        <v>34</v>
      </c>
      <c r="C149" s="329"/>
      <c r="D149" s="330"/>
      <c r="E149" s="330"/>
      <c r="F149" s="330"/>
      <c r="G149" s="330"/>
      <c r="H149" s="330"/>
      <c r="I149" s="330"/>
      <c r="J149" s="330"/>
      <c r="K149" s="330"/>
      <c r="L149" s="330"/>
      <c r="M149" s="330"/>
      <c r="N149" s="330"/>
      <c r="O149" s="330"/>
      <c r="P149" s="330"/>
      <c r="Q149" s="330"/>
      <c r="R149" s="330"/>
      <c r="S149" s="330"/>
      <c r="T149" s="330"/>
      <c r="U149" s="330"/>
      <c r="V149" s="330"/>
      <c r="W149" s="330"/>
      <c r="X149" s="330"/>
    </row>
    <row r="150" spans="1:24">
      <c r="A150" s="309"/>
      <c r="B150" s="37" t="s">
        <v>35</v>
      </c>
      <c r="C150" s="329"/>
      <c r="D150" s="330"/>
      <c r="E150" s="330"/>
      <c r="F150" s="330"/>
      <c r="G150" s="330"/>
      <c r="H150" s="330"/>
      <c r="I150" s="330"/>
      <c r="J150" s="330"/>
      <c r="K150" s="330"/>
      <c r="L150" s="330"/>
      <c r="M150" s="330"/>
      <c r="N150" s="330"/>
      <c r="O150" s="330"/>
      <c r="P150" s="330"/>
      <c r="Q150" s="330"/>
      <c r="R150" s="330"/>
      <c r="S150" s="330"/>
      <c r="T150" s="330"/>
      <c r="U150" s="330"/>
      <c r="V150" s="330"/>
      <c r="W150" s="330"/>
      <c r="X150" s="330"/>
    </row>
    <row r="151" spans="1:24">
      <c r="A151" s="309"/>
      <c r="B151" s="37" t="s">
        <v>36</v>
      </c>
      <c r="C151" s="332"/>
      <c r="D151" s="333"/>
      <c r="E151" s="333"/>
      <c r="F151" s="333"/>
      <c r="G151" s="333"/>
      <c r="H151" s="333"/>
      <c r="I151" s="333"/>
      <c r="J151" s="333"/>
      <c r="K151" s="333"/>
      <c r="L151" s="333"/>
      <c r="M151" s="333"/>
      <c r="N151" s="333"/>
      <c r="O151" s="333"/>
      <c r="P151" s="333"/>
      <c r="Q151" s="333"/>
      <c r="R151" s="333"/>
      <c r="S151" s="333"/>
      <c r="T151" s="333"/>
      <c r="U151" s="333"/>
      <c r="V151" s="333"/>
      <c r="W151" s="333"/>
      <c r="X151" s="333"/>
    </row>
    <row r="152" spans="1:24" ht="28.8">
      <c r="A152" s="32" t="s">
        <v>1</v>
      </c>
      <c r="B152" s="32" t="s">
        <v>2</v>
      </c>
      <c r="C152" s="79" t="s">
        <v>3</v>
      </c>
      <c r="D152" s="125" t="s">
        <v>4</v>
      </c>
      <c r="E152" s="33" t="s">
        <v>5</v>
      </c>
      <c r="F152" s="118" t="s">
        <v>6</v>
      </c>
      <c r="G152" s="81" t="s">
        <v>7</v>
      </c>
      <c r="H152" s="34" t="s">
        <v>8</v>
      </c>
      <c r="I152" s="34" t="s">
        <v>9</v>
      </c>
      <c r="J152" s="34" t="s">
        <v>10</v>
      </c>
      <c r="K152" s="35" t="s">
        <v>11</v>
      </c>
      <c r="L152" s="35" t="s">
        <v>12</v>
      </c>
      <c r="M152" s="35" t="s">
        <v>13</v>
      </c>
      <c r="N152" s="35" t="s">
        <v>14</v>
      </c>
      <c r="O152" s="35" t="s">
        <v>15</v>
      </c>
      <c r="P152" s="35" t="s">
        <v>16</v>
      </c>
      <c r="Q152" s="35" t="s">
        <v>17</v>
      </c>
      <c r="R152" s="35" t="s">
        <v>18</v>
      </c>
      <c r="S152" s="35" t="s">
        <v>19</v>
      </c>
      <c r="T152" s="36"/>
      <c r="U152" s="36" t="s">
        <v>20</v>
      </c>
      <c r="V152" s="36" t="s">
        <v>21</v>
      </c>
      <c r="W152" s="35" t="s">
        <v>22</v>
      </c>
      <c r="X152" s="35" t="s">
        <v>23</v>
      </c>
    </row>
    <row r="153" spans="1:24">
      <c r="A153" s="309">
        <f>A145+1</f>
        <v>44977</v>
      </c>
      <c r="B153" s="72" t="s">
        <v>24</v>
      </c>
      <c r="C153" s="508" t="s">
        <v>250</v>
      </c>
      <c r="D153" s="532"/>
      <c r="E153" s="384" t="s">
        <v>153</v>
      </c>
      <c r="F153" s="66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</row>
    <row r="154" spans="1:24" ht="36" customHeight="1">
      <c r="A154" s="309"/>
      <c r="B154" s="72" t="s">
        <v>27</v>
      </c>
      <c r="C154" s="531"/>
      <c r="D154" s="533"/>
      <c r="E154" s="478"/>
      <c r="F154" s="66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</row>
    <row r="155" spans="1:24">
      <c r="A155" s="309"/>
      <c r="B155" s="72" t="s">
        <v>32</v>
      </c>
      <c r="C155" s="362" t="s">
        <v>251</v>
      </c>
      <c r="D155" s="533"/>
      <c r="E155" s="478"/>
      <c r="F155" s="66"/>
      <c r="G155" s="351" t="s">
        <v>92</v>
      </c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</row>
    <row r="156" spans="1:24">
      <c r="A156" s="309"/>
      <c r="B156" s="72" t="s">
        <v>33</v>
      </c>
      <c r="C156" s="364"/>
      <c r="D156" s="533"/>
      <c r="E156" s="66"/>
      <c r="F156" s="66"/>
      <c r="G156" s="354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</row>
    <row r="157" spans="1:24">
      <c r="A157" s="309"/>
      <c r="B157" s="72" t="s">
        <v>34</v>
      </c>
      <c r="C157" s="362" t="s">
        <v>248</v>
      </c>
      <c r="D157" s="533"/>
      <c r="E157" s="66"/>
      <c r="F157" s="66"/>
      <c r="G157" s="310" t="s">
        <v>92</v>
      </c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</row>
    <row r="158" spans="1:24">
      <c r="A158" s="309"/>
      <c r="B158" s="72" t="s">
        <v>35</v>
      </c>
      <c r="C158" s="363"/>
      <c r="D158" s="533"/>
      <c r="E158" s="66"/>
      <c r="F158" s="66"/>
      <c r="G158" s="31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</row>
    <row r="159" spans="1:24" ht="15" customHeight="1">
      <c r="A159" s="309"/>
      <c r="B159" s="72" t="s">
        <v>36</v>
      </c>
      <c r="C159" s="364"/>
      <c r="D159" s="534"/>
      <c r="E159" s="66"/>
      <c r="F159" s="66"/>
      <c r="G159" s="322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</row>
    <row r="160" spans="1:24" ht="15" customHeight="1">
      <c r="A160" s="309">
        <f>A153+1</f>
        <v>44978</v>
      </c>
      <c r="B160" s="37" t="s">
        <v>24</v>
      </c>
      <c r="C160" s="320" t="s">
        <v>242</v>
      </c>
      <c r="D160" s="493"/>
      <c r="E160" s="66"/>
      <c r="F160" s="66"/>
      <c r="G160" s="317" t="s">
        <v>92</v>
      </c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</row>
    <row r="161" spans="1:24">
      <c r="A161" s="309"/>
      <c r="B161" s="37" t="s">
        <v>27</v>
      </c>
      <c r="C161" s="320"/>
      <c r="D161" s="494"/>
      <c r="E161" s="66"/>
      <c r="F161" s="66"/>
      <c r="G161" s="323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</row>
    <row r="162" spans="1:24">
      <c r="A162" s="309"/>
      <c r="B162" s="37" t="s">
        <v>32</v>
      </c>
      <c r="C162" s="320"/>
      <c r="D162" s="494"/>
      <c r="E162" s="66"/>
      <c r="F162" s="66"/>
      <c r="G162" s="323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</row>
    <row r="163" spans="1:24">
      <c r="A163" s="309"/>
      <c r="B163" s="37" t="s">
        <v>33</v>
      </c>
      <c r="C163" s="320"/>
      <c r="D163" s="494"/>
      <c r="E163" s="66"/>
      <c r="F163" s="66"/>
      <c r="G163" s="323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</row>
    <row r="164" spans="1:24">
      <c r="A164" s="309"/>
      <c r="B164" s="37" t="s">
        <v>34</v>
      </c>
      <c r="C164" s="320"/>
      <c r="D164" s="494"/>
      <c r="E164" s="66"/>
      <c r="F164" s="66"/>
      <c r="G164" s="323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</row>
    <row r="165" spans="1:24">
      <c r="A165" s="309"/>
      <c r="B165" s="37" t="s">
        <v>35</v>
      </c>
      <c r="C165" s="320"/>
      <c r="D165" s="494"/>
      <c r="E165" s="66"/>
      <c r="F165" s="66"/>
      <c r="G165" s="323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</row>
    <row r="166" spans="1:24">
      <c r="A166" s="309"/>
      <c r="B166" s="37" t="s">
        <v>36</v>
      </c>
      <c r="C166" s="320"/>
      <c r="D166" s="495"/>
      <c r="E166" s="66"/>
      <c r="F166" s="66"/>
      <c r="G166" s="318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</row>
    <row r="167" spans="1:24" ht="15" customHeight="1">
      <c r="A167" s="309">
        <f>A160+1</f>
        <v>44979</v>
      </c>
      <c r="B167" s="37" t="s">
        <v>24</v>
      </c>
      <c r="C167" s="535"/>
      <c r="D167" s="493"/>
      <c r="E167" s="429" t="s">
        <v>252</v>
      </c>
      <c r="F167" s="66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</row>
    <row r="168" spans="1:24">
      <c r="A168" s="309"/>
      <c r="B168" s="37" t="s">
        <v>27</v>
      </c>
      <c r="C168" s="536"/>
      <c r="D168" s="494"/>
      <c r="E168" s="430"/>
      <c r="F168" s="66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</row>
    <row r="169" spans="1:24">
      <c r="A169" s="309"/>
      <c r="B169" s="37" t="s">
        <v>32</v>
      </c>
      <c r="C169" s="536"/>
      <c r="D169" s="494"/>
      <c r="E169" s="430"/>
      <c r="F169" s="66"/>
      <c r="G169" s="40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</row>
    <row r="170" spans="1:24">
      <c r="A170" s="309"/>
      <c r="B170" s="37" t="s">
        <v>33</v>
      </c>
      <c r="C170" s="536"/>
      <c r="D170" s="494"/>
      <c r="E170" s="430"/>
      <c r="F170" s="162"/>
      <c r="G170" s="131"/>
      <c r="H170" s="126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</row>
    <row r="171" spans="1:24">
      <c r="A171" s="309"/>
      <c r="B171" s="37" t="s">
        <v>34</v>
      </c>
      <c r="C171" s="536"/>
      <c r="D171" s="494"/>
      <c r="E171" s="430"/>
      <c r="F171" s="162"/>
      <c r="G171" s="131"/>
      <c r="H171" s="126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</row>
    <row r="172" spans="1:24">
      <c r="A172" s="309"/>
      <c r="B172" s="37" t="s">
        <v>35</v>
      </c>
      <c r="C172" s="536"/>
      <c r="D172" s="494"/>
      <c r="E172" s="430"/>
      <c r="F172" s="162"/>
      <c r="G172" s="131"/>
      <c r="H172" s="126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</row>
    <row r="173" spans="1:24">
      <c r="A173" s="309"/>
      <c r="B173" s="37" t="s">
        <v>36</v>
      </c>
      <c r="C173" s="536"/>
      <c r="D173" s="495"/>
      <c r="E173" s="431"/>
      <c r="F173" s="162"/>
      <c r="G173" s="131"/>
      <c r="H173" s="126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</row>
    <row r="174" spans="1:24" ht="15" customHeight="1">
      <c r="A174" s="309">
        <f>A167+1</f>
        <v>44980</v>
      </c>
      <c r="B174" s="72" t="s">
        <v>24</v>
      </c>
      <c r="C174" s="124"/>
      <c r="D174" s="537" t="s">
        <v>253</v>
      </c>
      <c r="E174" s="66"/>
      <c r="F174" s="66"/>
      <c r="G174" s="323" t="s">
        <v>254</v>
      </c>
      <c r="H174" s="317" t="s">
        <v>186</v>
      </c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</row>
    <row r="175" spans="1:24">
      <c r="A175" s="309"/>
      <c r="B175" s="72" t="s">
        <v>27</v>
      </c>
      <c r="C175" s="124"/>
      <c r="D175" s="538"/>
      <c r="E175" s="66"/>
      <c r="F175" s="66"/>
      <c r="G175" s="323"/>
      <c r="H175" s="323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</row>
    <row r="176" spans="1:24">
      <c r="A176" s="309"/>
      <c r="B176" s="72" t="s">
        <v>32</v>
      </c>
      <c r="C176" s="124"/>
      <c r="D176" s="538"/>
      <c r="E176" s="66"/>
      <c r="F176" s="66"/>
      <c r="G176" s="323"/>
      <c r="H176" s="323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</row>
    <row r="177" spans="1:24">
      <c r="A177" s="309"/>
      <c r="B177" s="72" t="s">
        <v>33</v>
      </c>
      <c r="C177" s="124"/>
      <c r="D177" s="538"/>
      <c r="E177" s="66"/>
      <c r="F177" s="66"/>
      <c r="G177" s="323"/>
      <c r="H177" s="323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</row>
    <row r="178" spans="1:24">
      <c r="A178" s="309"/>
      <c r="B178" s="72" t="s">
        <v>34</v>
      </c>
      <c r="C178" s="124"/>
      <c r="D178" s="538"/>
      <c r="E178" s="66"/>
      <c r="F178" s="66"/>
      <c r="G178" s="323"/>
      <c r="H178" s="323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</row>
    <row r="179" spans="1:24">
      <c r="A179" s="309"/>
      <c r="B179" s="72" t="s">
        <v>35</v>
      </c>
      <c r="C179" s="124"/>
      <c r="D179" s="538"/>
      <c r="E179" s="66"/>
      <c r="F179" s="66"/>
      <c r="G179" s="323"/>
      <c r="H179" s="323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</row>
    <row r="180" spans="1:24">
      <c r="A180" s="309"/>
      <c r="B180" s="72" t="s">
        <v>36</v>
      </c>
      <c r="C180" s="124"/>
      <c r="D180" s="538"/>
      <c r="E180" s="66"/>
      <c r="F180" s="66"/>
      <c r="G180" s="318"/>
      <c r="H180" s="318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</row>
    <row r="181" spans="1:24" ht="15" customHeight="1">
      <c r="A181" s="309">
        <f>A174+1</f>
        <v>44981</v>
      </c>
      <c r="B181" s="37" t="s">
        <v>24</v>
      </c>
      <c r="C181" s="150"/>
      <c r="D181" s="539" t="s">
        <v>255</v>
      </c>
      <c r="E181" s="66"/>
      <c r="F181" s="66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</row>
    <row r="182" spans="1:24">
      <c r="A182" s="309"/>
      <c r="B182" s="37" t="s">
        <v>27</v>
      </c>
      <c r="C182" s="66"/>
      <c r="D182" s="540"/>
      <c r="E182" s="66"/>
      <c r="F182" s="66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</row>
    <row r="183" spans="1:24">
      <c r="A183" s="309"/>
      <c r="B183" s="37" t="s">
        <v>32</v>
      </c>
      <c r="C183" s="66"/>
      <c r="D183" s="541"/>
      <c r="E183" s="66"/>
      <c r="F183" s="66"/>
      <c r="G183" s="40"/>
      <c r="H183" s="40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</row>
    <row r="184" spans="1:24">
      <c r="A184" s="309"/>
      <c r="B184" s="37" t="s">
        <v>33</v>
      </c>
      <c r="C184" s="66"/>
      <c r="D184" s="305" t="s">
        <v>256</v>
      </c>
      <c r="E184" s="66"/>
      <c r="F184" s="162"/>
      <c r="G184" s="156"/>
      <c r="H184" s="131"/>
      <c r="I184" s="126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</row>
    <row r="185" spans="1:24">
      <c r="A185" s="309"/>
      <c r="B185" s="37" t="s">
        <v>34</v>
      </c>
      <c r="C185" s="66"/>
      <c r="D185" s="325"/>
      <c r="E185" s="66"/>
      <c r="F185" s="162"/>
      <c r="G185" s="156"/>
      <c r="H185" s="131"/>
      <c r="I185" s="126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</row>
    <row r="186" spans="1:24">
      <c r="A186" s="309"/>
      <c r="B186" s="37" t="s">
        <v>35</v>
      </c>
      <c r="C186" s="66"/>
      <c r="D186" s="325"/>
      <c r="E186" s="66"/>
      <c r="F186" s="162"/>
      <c r="G186" s="156"/>
      <c r="H186" s="131"/>
      <c r="I186" s="111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</row>
    <row r="187" spans="1:24">
      <c r="A187" s="309"/>
      <c r="B187" s="37" t="s">
        <v>36</v>
      </c>
      <c r="C187" s="49"/>
      <c r="D187" s="306"/>
      <c r="E187" s="49"/>
      <c r="F187" s="163"/>
      <c r="G187" s="156"/>
      <c r="H187" s="131"/>
      <c r="I187" s="128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</row>
    <row r="188" spans="1:24">
      <c r="A188" s="309">
        <f>A181+1</f>
        <v>44982</v>
      </c>
      <c r="B188" s="37" t="s">
        <v>24</v>
      </c>
      <c r="C188" s="447" t="s">
        <v>45</v>
      </c>
      <c r="D188" s="447"/>
      <c r="E188" s="447"/>
      <c r="F188" s="447"/>
      <c r="G188" s="455"/>
      <c r="H188" s="455"/>
      <c r="I188" s="447"/>
      <c r="J188" s="447"/>
      <c r="K188" s="447"/>
      <c r="L188" s="447"/>
      <c r="M188" s="447"/>
      <c r="N188" s="447"/>
      <c r="O188" s="447"/>
      <c r="P188" s="447"/>
      <c r="Q188" s="447"/>
      <c r="R188" s="447"/>
      <c r="S188" s="447"/>
      <c r="T188" s="447"/>
      <c r="U188" s="447"/>
      <c r="V188" s="447"/>
      <c r="W188" s="447"/>
      <c r="X188" s="447"/>
    </row>
    <row r="189" spans="1:24">
      <c r="A189" s="309"/>
      <c r="B189" s="37" t="s">
        <v>27</v>
      </c>
      <c r="C189" s="447"/>
      <c r="D189" s="447"/>
      <c r="E189" s="447"/>
      <c r="F189" s="447"/>
      <c r="G189" s="447"/>
      <c r="H189" s="447"/>
      <c r="I189" s="447"/>
      <c r="J189" s="447"/>
      <c r="K189" s="447"/>
      <c r="L189" s="447"/>
      <c r="M189" s="447"/>
      <c r="N189" s="447"/>
      <c r="O189" s="447"/>
      <c r="P189" s="447"/>
      <c r="Q189" s="447"/>
      <c r="R189" s="447"/>
      <c r="S189" s="447"/>
      <c r="T189" s="447"/>
      <c r="U189" s="447"/>
      <c r="V189" s="447"/>
      <c r="W189" s="447"/>
      <c r="X189" s="447"/>
    </row>
    <row r="190" spans="1:24">
      <c r="A190" s="309"/>
      <c r="B190" s="37" t="s">
        <v>32</v>
      </c>
      <c r="C190" s="447"/>
      <c r="D190" s="447"/>
      <c r="E190" s="447"/>
      <c r="F190" s="447"/>
      <c r="G190" s="447"/>
      <c r="H190" s="447"/>
      <c r="I190" s="447"/>
      <c r="J190" s="447"/>
      <c r="K190" s="447"/>
      <c r="L190" s="447"/>
      <c r="M190" s="447"/>
      <c r="N190" s="447"/>
      <c r="O190" s="447"/>
      <c r="P190" s="447"/>
      <c r="Q190" s="447"/>
      <c r="R190" s="447"/>
      <c r="S190" s="447"/>
      <c r="T190" s="447"/>
      <c r="U190" s="447"/>
      <c r="V190" s="447"/>
      <c r="W190" s="447"/>
      <c r="X190" s="447"/>
    </row>
    <row r="191" spans="1:24">
      <c r="A191" s="309"/>
      <c r="B191" s="37" t="s">
        <v>33</v>
      </c>
      <c r="C191" s="447"/>
      <c r="D191" s="447"/>
      <c r="E191" s="447"/>
      <c r="F191" s="447"/>
      <c r="G191" s="447"/>
      <c r="H191" s="447"/>
      <c r="I191" s="447"/>
      <c r="J191" s="447"/>
      <c r="K191" s="447"/>
      <c r="L191" s="447"/>
      <c r="M191" s="447"/>
      <c r="N191" s="447"/>
      <c r="O191" s="447"/>
      <c r="P191" s="447"/>
      <c r="Q191" s="447"/>
      <c r="R191" s="447"/>
      <c r="S191" s="447"/>
      <c r="T191" s="447"/>
      <c r="U191" s="447"/>
      <c r="V191" s="447"/>
      <c r="W191" s="447"/>
      <c r="X191" s="447"/>
    </row>
    <row r="192" spans="1:24">
      <c r="A192" s="309"/>
      <c r="B192" s="37" t="s">
        <v>34</v>
      </c>
      <c r="C192" s="447"/>
      <c r="D192" s="447"/>
      <c r="E192" s="447"/>
      <c r="F192" s="447"/>
      <c r="G192" s="447"/>
      <c r="H192" s="447"/>
      <c r="I192" s="447"/>
      <c r="J192" s="447"/>
      <c r="K192" s="447"/>
      <c r="L192" s="447"/>
      <c r="M192" s="447"/>
      <c r="N192" s="447"/>
      <c r="O192" s="447"/>
      <c r="P192" s="447"/>
      <c r="Q192" s="447"/>
      <c r="R192" s="447"/>
      <c r="S192" s="447"/>
      <c r="T192" s="447"/>
      <c r="U192" s="447"/>
      <c r="V192" s="447"/>
      <c r="W192" s="447"/>
      <c r="X192" s="447"/>
    </row>
    <row r="193" spans="1:24">
      <c r="A193" s="309"/>
      <c r="B193" s="37" t="s">
        <v>35</v>
      </c>
      <c r="C193" s="447"/>
      <c r="D193" s="447"/>
      <c r="E193" s="447"/>
      <c r="F193" s="447"/>
      <c r="G193" s="447"/>
      <c r="H193" s="447"/>
      <c r="I193" s="447"/>
      <c r="J193" s="447"/>
      <c r="K193" s="447"/>
      <c r="L193" s="447"/>
      <c r="M193" s="447"/>
      <c r="N193" s="447"/>
      <c r="O193" s="447"/>
      <c r="P193" s="447"/>
      <c r="Q193" s="447"/>
      <c r="R193" s="447"/>
      <c r="S193" s="447"/>
      <c r="T193" s="447"/>
      <c r="U193" s="447"/>
      <c r="V193" s="447"/>
      <c r="W193" s="447"/>
      <c r="X193" s="447"/>
    </row>
    <row r="194" spans="1:24">
      <c r="A194" s="309"/>
      <c r="B194" s="37" t="s">
        <v>36</v>
      </c>
      <c r="C194" s="447"/>
      <c r="D194" s="447"/>
      <c r="E194" s="447"/>
      <c r="F194" s="447"/>
      <c r="G194" s="447"/>
      <c r="H194" s="447"/>
      <c r="I194" s="447"/>
      <c r="J194" s="447"/>
      <c r="K194" s="447"/>
      <c r="L194" s="447"/>
      <c r="M194" s="447"/>
      <c r="N194" s="447"/>
      <c r="O194" s="447"/>
      <c r="P194" s="447"/>
      <c r="Q194" s="447"/>
      <c r="R194" s="447"/>
      <c r="S194" s="447"/>
      <c r="T194" s="447"/>
      <c r="U194" s="447"/>
      <c r="V194" s="447"/>
      <c r="W194" s="447"/>
      <c r="X194" s="447"/>
    </row>
    <row r="195" spans="1:24">
      <c r="A195" s="309">
        <f>A188+1</f>
        <v>44983</v>
      </c>
      <c r="B195" s="37" t="s">
        <v>24</v>
      </c>
      <c r="C195" s="447"/>
      <c r="D195" s="447"/>
      <c r="E195" s="447"/>
      <c r="F195" s="447"/>
      <c r="G195" s="447"/>
      <c r="H195" s="447"/>
      <c r="I195" s="447"/>
      <c r="J195" s="447"/>
      <c r="K195" s="447"/>
      <c r="L195" s="447"/>
      <c r="M195" s="447"/>
      <c r="N195" s="447"/>
      <c r="O195" s="447"/>
      <c r="P195" s="447"/>
      <c r="Q195" s="447"/>
      <c r="R195" s="447"/>
      <c r="S195" s="447"/>
      <c r="T195" s="447"/>
      <c r="U195" s="447"/>
      <c r="V195" s="447"/>
      <c r="W195" s="447"/>
      <c r="X195" s="447"/>
    </row>
    <row r="196" spans="1:24">
      <c r="A196" s="309"/>
      <c r="B196" s="37" t="s">
        <v>27</v>
      </c>
      <c r="C196" s="447"/>
      <c r="D196" s="447"/>
      <c r="E196" s="447"/>
      <c r="F196" s="447"/>
      <c r="G196" s="447"/>
      <c r="H196" s="447"/>
      <c r="I196" s="447"/>
      <c r="J196" s="447"/>
      <c r="K196" s="447"/>
      <c r="L196" s="447"/>
      <c r="M196" s="447"/>
      <c r="N196" s="447"/>
      <c r="O196" s="447"/>
      <c r="P196" s="447"/>
      <c r="Q196" s="447"/>
      <c r="R196" s="447"/>
      <c r="S196" s="447"/>
      <c r="T196" s="447"/>
      <c r="U196" s="447"/>
      <c r="V196" s="447"/>
      <c r="W196" s="447"/>
      <c r="X196" s="447"/>
    </row>
    <row r="197" spans="1:24">
      <c r="A197" s="309"/>
      <c r="B197" s="37" t="s">
        <v>32</v>
      </c>
      <c r="C197" s="447"/>
      <c r="D197" s="447"/>
      <c r="E197" s="447"/>
      <c r="F197" s="447"/>
      <c r="G197" s="447"/>
      <c r="H197" s="447"/>
      <c r="I197" s="447"/>
      <c r="J197" s="447"/>
      <c r="K197" s="447"/>
      <c r="L197" s="447"/>
      <c r="M197" s="447"/>
      <c r="N197" s="447"/>
      <c r="O197" s="447"/>
      <c r="P197" s="447"/>
      <c r="Q197" s="447"/>
      <c r="R197" s="447"/>
      <c r="S197" s="447"/>
      <c r="T197" s="447"/>
      <c r="U197" s="447"/>
      <c r="V197" s="447"/>
      <c r="W197" s="447"/>
      <c r="X197" s="447"/>
    </row>
    <row r="198" spans="1:24">
      <c r="A198" s="309"/>
      <c r="B198" s="37" t="s">
        <v>33</v>
      </c>
      <c r="C198" s="447"/>
      <c r="D198" s="447"/>
      <c r="E198" s="447"/>
      <c r="F198" s="447"/>
      <c r="G198" s="447"/>
      <c r="H198" s="447"/>
      <c r="I198" s="447"/>
      <c r="J198" s="447"/>
      <c r="K198" s="447"/>
      <c r="L198" s="447"/>
      <c r="M198" s="447"/>
      <c r="N198" s="447"/>
      <c r="O198" s="447"/>
      <c r="P198" s="447"/>
      <c r="Q198" s="447"/>
      <c r="R198" s="447"/>
      <c r="S198" s="447"/>
      <c r="T198" s="447"/>
      <c r="U198" s="447"/>
      <c r="V198" s="447"/>
      <c r="W198" s="447"/>
      <c r="X198" s="447"/>
    </row>
    <row r="199" spans="1:24">
      <c r="A199" s="309"/>
      <c r="B199" s="37" t="s">
        <v>34</v>
      </c>
      <c r="C199" s="447"/>
      <c r="D199" s="447"/>
      <c r="E199" s="447"/>
      <c r="F199" s="447"/>
      <c r="G199" s="447"/>
      <c r="H199" s="447"/>
      <c r="I199" s="447"/>
      <c r="J199" s="447"/>
      <c r="K199" s="447"/>
      <c r="L199" s="447"/>
      <c r="M199" s="447"/>
      <c r="N199" s="447"/>
      <c r="O199" s="447"/>
      <c r="P199" s="447"/>
      <c r="Q199" s="447"/>
      <c r="R199" s="447"/>
      <c r="S199" s="447"/>
      <c r="T199" s="447"/>
      <c r="U199" s="447"/>
      <c r="V199" s="447"/>
      <c r="W199" s="447"/>
      <c r="X199" s="447"/>
    </row>
    <row r="200" spans="1:24">
      <c r="A200" s="309"/>
      <c r="B200" s="37" t="s">
        <v>35</v>
      </c>
      <c r="C200" s="447"/>
      <c r="D200" s="447"/>
      <c r="E200" s="447"/>
      <c r="F200" s="447"/>
      <c r="G200" s="447"/>
      <c r="H200" s="447"/>
      <c r="I200" s="447"/>
      <c r="J200" s="447"/>
      <c r="K200" s="447"/>
      <c r="L200" s="447"/>
      <c r="M200" s="447"/>
      <c r="N200" s="447"/>
      <c r="O200" s="447"/>
      <c r="P200" s="447"/>
      <c r="Q200" s="447"/>
      <c r="R200" s="447"/>
      <c r="S200" s="447"/>
      <c r="T200" s="447"/>
      <c r="U200" s="447"/>
      <c r="V200" s="447"/>
      <c r="W200" s="447"/>
      <c r="X200" s="447"/>
    </row>
    <row r="201" spans="1:24">
      <c r="A201" s="309"/>
      <c r="B201" s="37" t="s">
        <v>36</v>
      </c>
      <c r="C201" s="447"/>
      <c r="D201" s="447"/>
      <c r="E201" s="447"/>
      <c r="F201" s="447"/>
      <c r="G201" s="447"/>
      <c r="H201" s="447"/>
      <c r="I201" s="447"/>
      <c r="J201" s="447"/>
      <c r="K201" s="447"/>
      <c r="L201" s="447"/>
      <c r="M201" s="447"/>
      <c r="N201" s="447"/>
      <c r="O201" s="447"/>
      <c r="P201" s="447"/>
      <c r="Q201" s="447"/>
      <c r="R201" s="447"/>
      <c r="S201" s="447"/>
      <c r="T201" s="447"/>
      <c r="U201" s="447"/>
      <c r="V201" s="447"/>
      <c r="W201" s="447"/>
      <c r="X201" s="447"/>
    </row>
    <row r="202" spans="1:24">
      <c r="C202" s="30"/>
      <c r="E202" s="30"/>
      <c r="F202" s="30"/>
    </row>
    <row r="203" spans="1:24">
      <c r="C203" s="30"/>
      <c r="E203" s="30"/>
      <c r="F203" s="30"/>
    </row>
    <row r="204" spans="1:24">
      <c r="C204" s="30"/>
      <c r="E204" s="30"/>
      <c r="F204" s="30"/>
    </row>
    <row r="205" spans="1:24">
      <c r="C205" s="30"/>
      <c r="E205" s="30"/>
      <c r="F205" s="30"/>
    </row>
    <row r="206" spans="1:24">
      <c r="C206" s="30"/>
      <c r="E206" s="30"/>
      <c r="F206" s="30"/>
    </row>
    <row r="207" spans="1:24">
      <c r="C207" s="30"/>
      <c r="E207" s="30"/>
      <c r="F207" s="30"/>
    </row>
    <row r="208" spans="1:24">
      <c r="C208" s="30"/>
      <c r="E208" s="30"/>
      <c r="F208" s="30"/>
    </row>
    <row r="209" spans="3:6">
      <c r="C209" s="30"/>
      <c r="E209" s="30"/>
      <c r="F209" s="30"/>
    </row>
    <row r="210" spans="3:6">
      <c r="C210" s="30"/>
      <c r="E210" s="30"/>
      <c r="F210" s="30"/>
    </row>
    <row r="211" spans="3:6">
      <c r="C211" s="30"/>
      <c r="E211" s="30"/>
      <c r="F211" s="30"/>
    </row>
    <row r="212" spans="3:6">
      <c r="C212" s="30"/>
      <c r="E212" s="30"/>
      <c r="F212" s="30"/>
    </row>
    <row r="213" spans="3:6">
      <c r="C213" s="30"/>
      <c r="E213" s="30"/>
      <c r="F213" s="30"/>
    </row>
    <row r="214" spans="3:6">
      <c r="C214" s="30"/>
      <c r="E214" s="30"/>
      <c r="F214" s="30"/>
    </row>
    <row r="215" spans="3:6">
      <c r="C215" s="30"/>
      <c r="E215" s="30"/>
      <c r="F215" s="30"/>
    </row>
    <row r="216" spans="3:6">
      <c r="C216" s="30"/>
      <c r="E216" s="30"/>
      <c r="F216" s="30"/>
    </row>
    <row r="217" spans="3:6">
      <c r="C217" s="30"/>
      <c r="E217" s="30"/>
      <c r="F217" s="30"/>
    </row>
    <row r="218" spans="3:6">
      <c r="C218" s="30"/>
      <c r="E218" s="30"/>
      <c r="F218" s="30"/>
    </row>
    <row r="219" spans="3:6">
      <c r="C219" s="30"/>
      <c r="E219" s="30"/>
      <c r="F219" s="30"/>
    </row>
    <row r="220" spans="3:6">
      <c r="C220" s="30"/>
      <c r="E220" s="30"/>
      <c r="F220" s="30"/>
    </row>
    <row r="221" spans="3:6">
      <c r="C221" s="30"/>
      <c r="E221" s="30"/>
      <c r="F221" s="30"/>
    </row>
    <row r="222" spans="3:6">
      <c r="C222" s="30"/>
      <c r="E222" s="30"/>
      <c r="F222" s="30"/>
    </row>
    <row r="223" spans="3:6">
      <c r="C223" s="30"/>
      <c r="E223" s="30"/>
      <c r="F223" s="30"/>
    </row>
    <row r="224" spans="3:6">
      <c r="C224" s="30"/>
      <c r="E224" s="30"/>
      <c r="F224" s="30"/>
    </row>
    <row r="225" spans="3:6">
      <c r="C225" s="30"/>
      <c r="E225" s="30"/>
      <c r="F225" s="30"/>
    </row>
    <row r="226" spans="3:6">
      <c r="C226" s="30"/>
      <c r="E226" s="30"/>
      <c r="F226" s="30"/>
    </row>
    <row r="227" spans="3:6">
      <c r="C227" s="30"/>
      <c r="E227" s="30"/>
      <c r="F227" s="30"/>
    </row>
    <row r="228" spans="3:6">
      <c r="C228" s="30"/>
      <c r="E228" s="30"/>
      <c r="F228" s="30"/>
    </row>
    <row r="229" spans="3:6">
      <c r="C229" s="30"/>
      <c r="E229" s="30"/>
      <c r="F229" s="30"/>
    </row>
    <row r="230" spans="3:6">
      <c r="C230" s="30"/>
      <c r="E230" s="30"/>
      <c r="F230" s="30"/>
    </row>
    <row r="231" spans="3:6">
      <c r="C231" s="30"/>
      <c r="E231" s="30"/>
      <c r="F231" s="30"/>
    </row>
    <row r="232" spans="3:6">
      <c r="C232" s="30"/>
      <c r="E232" s="30"/>
      <c r="F232" s="30"/>
    </row>
    <row r="233" spans="3:6">
      <c r="C233" s="30"/>
      <c r="E233" s="30"/>
      <c r="F233" s="30"/>
    </row>
    <row r="234" spans="3:6">
      <c r="C234" s="30"/>
      <c r="E234" s="30"/>
      <c r="F234" s="30"/>
    </row>
    <row r="235" spans="3:6">
      <c r="C235" s="30"/>
      <c r="E235" s="30"/>
      <c r="F235" s="30"/>
    </row>
    <row r="236" spans="3:6">
      <c r="C236" s="30"/>
      <c r="E236" s="30"/>
      <c r="F236" s="30"/>
    </row>
    <row r="237" spans="3:6">
      <c r="C237" s="30"/>
      <c r="E237" s="30"/>
      <c r="F237" s="30"/>
    </row>
    <row r="238" spans="3:6">
      <c r="C238" s="30"/>
      <c r="E238" s="30"/>
      <c r="F238" s="30"/>
    </row>
    <row r="239" spans="3:6">
      <c r="C239" s="30"/>
      <c r="E239" s="30"/>
      <c r="F239" s="30"/>
    </row>
    <row r="240" spans="3:6">
      <c r="C240" s="30"/>
      <c r="E240" s="30"/>
      <c r="F240" s="30"/>
    </row>
    <row r="241" spans="3:6">
      <c r="C241" s="30"/>
      <c r="E241" s="30"/>
      <c r="F241" s="30"/>
    </row>
    <row r="242" spans="3:6">
      <c r="C242" s="30"/>
      <c r="E242" s="30"/>
      <c r="F242" s="30"/>
    </row>
    <row r="243" spans="3:6">
      <c r="C243" s="30"/>
      <c r="E243" s="30"/>
      <c r="F243" s="30"/>
    </row>
    <row r="244" spans="3:6">
      <c r="C244" s="30"/>
      <c r="E244" s="30"/>
      <c r="F244" s="30"/>
    </row>
    <row r="245" spans="3:6">
      <c r="C245" s="30"/>
      <c r="E245" s="30"/>
      <c r="F245" s="30"/>
    </row>
    <row r="246" spans="3:6">
      <c r="C246" s="30"/>
      <c r="E246" s="30"/>
      <c r="F246" s="30"/>
    </row>
    <row r="247" spans="3:6">
      <c r="C247" s="30"/>
      <c r="E247" s="30"/>
      <c r="F247" s="30"/>
    </row>
    <row r="248" spans="3:6">
      <c r="C248" s="30"/>
      <c r="E248" s="30"/>
      <c r="F248" s="30"/>
    </row>
    <row r="249" spans="3:6">
      <c r="C249" s="30"/>
      <c r="E249" s="30"/>
      <c r="F249" s="30"/>
    </row>
    <row r="250" spans="3:6">
      <c r="C250" s="30"/>
      <c r="E250" s="30"/>
      <c r="F250" s="30"/>
    </row>
    <row r="251" spans="3:6">
      <c r="C251" s="30"/>
      <c r="E251" s="30"/>
      <c r="F251" s="30"/>
    </row>
    <row r="252" spans="3:6">
      <c r="C252" s="30"/>
      <c r="E252" s="30"/>
      <c r="F252" s="30"/>
    </row>
    <row r="253" spans="3:6">
      <c r="C253" s="30"/>
      <c r="E253" s="30"/>
      <c r="F253" s="30"/>
    </row>
    <row r="254" spans="3:6">
      <c r="C254" s="30"/>
      <c r="E254" s="30"/>
      <c r="F254" s="30"/>
    </row>
    <row r="255" spans="3:6">
      <c r="C255" s="30"/>
      <c r="E255" s="30"/>
      <c r="F255" s="30"/>
    </row>
    <row r="256" spans="3:6">
      <c r="C256" s="30"/>
      <c r="E256" s="30"/>
      <c r="F256" s="30"/>
    </row>
    <row r="257" spans="3:6">
      <c r="C257" s="30"/>
      <c r="E257" s="30"/>
      <c r="F257" s="30"/>
    </row>
    <row r="258" spans="3:6">
      <c r="C258" s="30"/>
      <c r="E258" s="30"/>
      <c r="F258" s="30"/>
    </row>
    <row r="259" spans="3:6">
      <c r="C259" s="30"/>
      <c r="E259" s="30"/>
      <c r="F259" s="30"/>
    </row>
    <row r="260" spans="3:6">
      <c r="C260" s="30"/>
      <c r="E260" s="30"/>
      <c r="F260" s="30"/>
    </row>
    <row r="261" spans="3:6">
      <c r="C261" s="30"/>
      <c r="E261" s="30"/>
      <c r="F261" s="30"/>
    </row>
    <row r="262" spans="3:6">
      <c r="C262" s="30"/>
      <c r="E262" s="30"/>
      <c r="F262" s="30"/>
    </row>
    <row r="263" spans="3:6">
      <c r="C263" s="30"/>
      <c r="E263" s="30"/>
      <c r="F263" s="30"/>
    </row>
    <row r="264" spans="3:6">
      <c r="C264" s="30"/>
      <c r="E264" s="30"/>
      <c r="F264" s="30"/>
    </row>
    <row r="265" spans="3:6">
      <c r="C265" s="30"/>
      <c r="E265" s="30"/>
      <c r="F265" s="30"/>
    </row>
    <row r="266" spans="3:6">
      <c r="C266" s="30"/>
      <c r="E266" s="30"/>
      <c r="F266" s="30"/>
    </row>
    <row r="267" spans="3:6">
      <c r="C267" s="30"/>
      <c r="E267" s="30"/>
      <c r="F267" s="30"/>
    </row>
    <row r="268" spans="3:6">
      <c r="C268" s="30"/>
      <c r="E268" s="30"/>
      <c r="F268" s="30"/>
    </row>
    <row r="269" spans="3:6">
      <c r="C269" s="30"/>
      <c r="E269" s="30"/>
      <c r="F269" s="30"/>
    </row>
    <row r="270" spans="3:6">
      <c r="C270" s="30"/>
      <c r="E270" s="30"/>
      <c r="F270" s="30"/>
    </row>
    <row r="271" spans="3:6">
      <c r="C271" s="30"/>
      <c r="E271" s="30"/>
      <c r="F271" s="30"/>
    </row>
    <row r="272" spans="3:6">
      <c r="C272" s="30"/>
      <c r="E272" s="30"/>
      <c r="F272" s="30"/>
    </row>
    <row r="273" spans="3:6">
      <c r="C273" s="30"/>
      <c r="E273" s="30"/>
      <c r="F273" s="30"/>
    </row>
    <row r="274" spans="3:6">
      <c r="C274" s="30"/>
      <c r="E274" s="30"/>
      <c r="F274" s="30"/>
    </row>
    <row r="275" spans="3:6">
      <c r="C275" s="30"/>
      <c r="E275" s="30"/>
      <c r="F275" s="30"/>
    </row>
    <row r="276" spans="3:6">
      <c r="C276" s="30"/>
      <c r="E276" s="30"/>
      <c r="F276" s="30"/>
    </row>
    <row r="277" spans="3:6">
      <c r="C277" s="30"/>
      <c r="E277" s="30"/>
      <c r="F277" s="30"/>
    </row>
    <row r="278" spans="3:6">
      <c r="C278" s="30"/>
      <c r="E278" s="30"/>
      <c r="F278" s="30"/>
    </row>
    <row r="279" spans="3:6">
      <c r="C279" s="30"/>
      <c r="E279" s="30"/>
      <c r="F279" s="30"/>
    </row>
    <row r="280" spans="3:6">
      <c r="C280" s="30"/>
      <c r="E280" s="30"/>
      <c r="F280" s="30"/>
    </row>
    <row r="281" spans="3:6">
      <c r="C281" s="30"/>
      <c r="E281" s="30"/>
      <c r="F281" s="30"/>
    </row>
    <row r="282" spans="3:6">
      <c r="C282" s="30"/>
      <c r="E282" s="30"/>
      <c r="F282" s="30"/>
    </row>
    <row r="283" spans="3:6">
      <c r="C283" s="30"/>
      <c r="E283" s="30"/>
      <c r="F283" s="30"/>
    </row>
    <row r="284" spans="3:6">
      <c r="C284" s="30"/>
      <c r="E284" s="30"/>
      <c r="F284" s="30"/>
    </row>
    <row r="285" spans="3:6">
      <c r="C285" s="30"/>
      <c r="E285" s="30"/>
      <c r="F285" s="30"/>
    </row>
    <row r="286" spans="3:6">
      <c r="C286" s="30"/>
      <c r="E286" s="30"/>
      <c r="F286" s="30"/>
    </row>
    <row r="287" spans="3:6">
      <c r="C287" s="30"/>
      <c r="E287" s="30"/>
      <c r="F287" s="30"/>
    </row>
    <row r="288" spans="3:6">
      <c r="C288" s="30"/>
      <c r="E288" s="30"/>
      <c r="F288" s="30"/>
    </row>
    <row r="289" spans="3:6">
      <c r="C289" s="30"/>
      <c r="E289" s="30"/>
      <c r="F289" s="30"/>
    </row>
    <row r="290" spans="3:6">
      <c r="C290" s="30"/>
      <c r="E290" s="30"/>
      <c r="F290" s="30"/>
    </row>
    <row r="291" spans="3:6">
      <c r="C291" s="30"/>
      <c r="E291" s="30"/>
      <c r="F291" s="30"/>
    </row>
    <row r="292" spans="3:6">
      <c r="C292" s="30"/>
      <c r="E292" s="30"/>
      <c r="F292" s="30"/>
    </row>
    <row r="293" spans="3:6">
      <c r="C293" s="30"/>
      <c r="E293" s="30"/>
      <c r="F293" s="30"/>
    </row>
    <row r="294" spans="3:6">
      <c r="C294" s="30"/>
      <c r="E294" s="30"/>
      <c r="F294" s="30"/>
    </row>
    <row r="295" spans="3:6">
      <c r="C295" s="30"/>
      <c r="E295" s="30"/>
      <c r="F295" s="30"/>
    </row>
    <row r="296" spans="3:6">
      <c r="C296" s="30"/>
      <c r="E296" s="30"/>
      <c r="F296" s="30"/>
    </row>
    <row r="297" spans="3:6">
      <c r="C297" s="30"/>
      <c r="E297" s="30"/>
      <c r="F297" s="30"/>
    </row>
    <row r="298" spans="3:6">
      <c r="C298" s="30"/>
      <c r="E298" s="30"/>
      <c r="F298" s="30"/>
    </row>
    <row r="299" spans="3:6">
      <c r="C299" s="30"/>
      <c r="E299" s="30"/>
      <c r="F299" s="30"/>
    </row>
    <row r="300" spans="3:6">
      <c r="C300" s="30"/>
      <c r="E300" s="30"/>
      <c r="F300" s="30"/>
    </row>
    <row r="301" spans="3:6">
      <c r="C301" s="30"/>
      <c r="E301" s="30"/>
      <c r="F301" s="30"/>
    </row>
    <row r="302" spans="3:6">
      <c r="C302" s="30"/>
      <c r="E302" s="30"/>
      <c r="F302" s="30"/>
    </row>
    <row r="303" spans="3:6">
      <c r="C303" s="30"/>
      <c r="E303" s="30"/>
      <c r="F303" s="30"/>
    </row>
    <row r="304" spans="3:6">
      <c r="C304" s="30"/>
      <c r="E304" s="30"/>
      <c r="F304" s="30"/>
    </row>
    <row r="305" spans="3:6">
      <c r="C305" s="30"/>
      <c r="E305" s="30"/>
      <c r="F305" s="30"/>
    </row>
    <row r="306" spans="3:6">
      <c r="C306" s="30"/>
      <c r="E306" s="30"/>
      <c r="F306" s="30"/>
    </row>
    <row r="307" spans="3:6">
      <c r="C307" s="30"/>
      <c r="E307" s="30"/>
      <c r="F307" s="30"/>
    </row>
    <row r="308" spans="3:6">
      <c r="C308" s="30"/>
      <c r="E308" s="30"/>
      <c r="F308" s="30"/>
    </row>
    <row r="309" spans="3:6">
      <c r="C309" s="30"/>
      <c r="E309" s="30"/>
      <c r="F309" s="30"/>
    </row>
    <row r="310" spans="3:6">
      <c r="C310" s="30"/>
      <c r="E310" s="30"/>
      <c r="F310" s="30"/>
    </row>
    <row r="311" spans="3:6">
      <c r="C311" s="30"/>
      <c r="E311" s="30"/>
      <c r="F311" s="30"/>
    </row>
    <row r="312" spans="3:6">
      <c r="C312" s="30"/>
      <c r="E312" s="30"/>
      <c r="F312" s="30"/>
    </row>
    <row r="313" spans="3:6">
      <c r="C313" s="30"/>
      <c r="E313" s="30"/>
      <c r="F313" s="30"/>
    </row>
    <row r="314" spans="3:6">
      <c r="C314" s="30"/>
      <c r="E314" s="30"/>
      <c r="F314" s="30"/>
    </row>
    <row r="315" spans="3:6">
      <c r="C315" s="30"/>
      <c r="E315" s="30"/>
      <c r="F315" s="30"/>
    </row>
    <row r="316" spans="3:6">
      <c r="C316" s="30"/>
      <c r="E316" s="30"/>
      <c r="F316" s="30"/>
    </row>
    <row r="317" spans="3:6">
      <c r="C317" s="30"/>
      <c r="E317" s="30"/>
      <c r="F317" s="30"/>
    </row>
    <row r="318" spans="3:6">
      <c r="C318" s="30"/>
      <c r="E318" s="30"/>
      <c r="F318" s="30"/>
    </row>
    <row r="319" spans="3:6">
      <c r="C319" s="30"/>
      <c r="E319" s="30"/>
      <c r="F319" s="30"/>
    </row>
    <row r="320" spans="3:6">
      <c r="C320" s="30"/>
      <c r="E320" s="30"/>
      <c r="F320" s="30"/>
    </row>
    <row r="321" spans="3:6">
      <c r="C321" s="30"/>
      <c r="E321" s="30"/>
      <c r="F321" s="30"/>
    </row>
    <row r="322" spans="3:6">
      <c r="C322" s="30"/>
      <c r="E322" s="30"/>
      <c r="F322" s="30"/>
    </row>
    <row r="323" spans="3:6">
      <c r="C323" s="30"/>
      <c r="E323" s="30"/>
      <c r="F323" s="30"/>
    </row>
    <row r="324" spans="3:6">
      <c r="C324" s="30"/>
      <c r="E324" s="30"/>
      <c r="F324" s="30"/>
    </row>
    <row r="325" spans="3:6">
      <c r="C325" s="30"/>
      <c r="E325" s="30"/>
      <c r="F325" s="30"/>
    </row>
    <row r="326" spans="3:6">
      <c r="C326" s="30"/>
      <c r="E326" s="30"/>
      <c r="F326" s="30"/>
    </row>
    <row r="327" spans="3:6">
      <c r="C327" s="30"/>
      <c r="E327" s="30"/>
      <c r="F327" s="30"/>
    </row>
    <row r="328" spans="3:6">
      <c r="C328" s="30"/>
      <c r="E328" s="30"/>
      <c r="F328" s="30"/>
    </row>
    <row r="329" spans="3:6">
      <c r="C329" s="30"/>
      <c r="E329" s="30"/>
      <c r="F329" s="30"/>
    </row>
    <row r="330" spans="3:6">
      <c r="C330" s="30"/>
      <c r="E330" s="30"/>
      <c r="F330" s="30"/>
    </row>
    <row r="331" spans="3:6">
      <c r="C331" s="30"/>
      <c r="E331" s="30"/>
      <c r="F331" s="30"/>
    </row>
    <row r="332" spans="3:6">
      <c r="C332" s="30"/>
      <c r="E332" s="30"/>
      <c r="F332" s="30"/>
    </row>
    <row r="333" spans="3:6">
      <c r="C333" s="30"/>
      <c r="E333" s="30"/>
      <c r="F333" s="30"/>
    </row>
    <row r="334" spans="3:6">
      <c r="C334" s="30"/>
      <c r="E334" s="30"/>
      <c r="F334" s="30"/>
    </row>
    <row r="335" spans="3:6">
      <c r="C335" s="30"/>
      <c r="E335" s="30"/>
      <c r="F335" s="30"/>
    </row>
    <row r="336" spans="3:6">
      <c r="C336" s="30"/>
      <c r="E336" s="30"/>
      <c r="F336" s="30"/>
    </row>
    <row r="337" spans="3:6">
      <c r="C337" s="30"/>
      <c r="E337" s="30"/>
      <c r="F337" s="30"/>
    </row>
    <row r="338" spans="3:6">
      <c r="C338" s="30"/>
      <c r="E338" s="30"/>
      <c r="F338" s="30"/>
    </row>
    <row r="339" spans="3:6">
      <c r="C339" s="30"/>
      <c r="E339" s="30"/>
      <c r="F339" s="30"/>
    </row>
    <row r="340" spans="3:6">
      <c r="C340" s="30"/>
      <c r="E340" s="30"/>
      <c r="F340" s="30"/>
    </row>
    <row r="341" spans="3:6">
      <c r="C341" s="30"/>
      <c r="E341" s="30"/>
      <c r="F341" s="30"/>
    </row>
    <row r="342" spans="3:6">
      <c r="C342" s="30"/>
      <c r="E342" s="30"/>
      <c r="F342" s="30"/>
    </row>
    <row r="343" spans="3:6">
      <c r="C343" s="30"/>
      <c r="E343" s="30"/>
      <c r="F343" s="30"/>
    </row>
    <row r="344" spans="3:6">
      <c r="C344" s="30"/>
      <c r="E344" s="30"/>
      <c r="F344" s="30"/>
    </row>
    <row r="345" spans="3:6">
      <c r="C345" s="30"/>
      <c r="E345" s="30"/>
      <c r="F345" s="30"/>
    </row>
    <row r="346" spans="3:6">
      <c r="C346" s="30"/>
      <c r="E346" s="30"/>
      <c r="F346" s="30"/>
    </row>
    <row r="347" spans="3:6">
      <c r="C347" s="30"/>
      <c r="E347" s="30"/>
      <c r="F347" s="30"/>
    </row>
    <row r="348" spans="3:6">
      <c r="C348" s="30"/>
      <c r="E348" s="30"/>
      <c r="F348" s="30"/>
    </row>
    <row r="349" spans="3:6">
      <c r="C349" s="30"/>
      <c r="E349" s="30"/>
      <c r="F349" s="30"/>
    </row>
    <row r="350" spans="3:6">
      <c r="C350" s="30"/>
      <c r="E350" s="30"/>
      <c r="F350" s="30"/>
    </row>
    <row r="351" spans="3:6">
      <c r="C351" s="30"/>
      <c r="E351" s="30"/>
      <c r="F351" s="30"/>
    </row>
    <row r="352" spans="3:6">
      <c r="C352" s="30"/>
      <c r="E352" s="30"/>
      <c r="F352" s="30"/>
    </row>
    <row r="353" spans="3:6">
      <c r="C353" s="30"/>
      <c r="E353" s="30"/>
      <c r="F353" s="30"/>
    </row>
    <row r="354" spans="3:6">
      <c r="C354" s="30"/>
      <c r="E354" s="30"/>
      <c r="F354" s="30"/>
    </row>
    <row r="355" spans="3:6">
      <c r="C355" s="30"/>
      <c r="E355" s="30"/>
      <c r="F355" s="30"/>
    </row>
    <row r="356" spans="3:6">
      <c r="C356" s="30"/>
      <c r="E356" s="30"/>
      <c r="F356" s="30"/>
    </row>
    <row r="357" spans="3:6">
      <c r="C357" s="30"/>
      <c r="E357" s="30"/>
      <c r="F357" s="30"/>
    </row>
    <row r="358" spans="3:6">
      <c r="C358" s="30"/>
      <c r="E358" s="30"/>
      <c r="F358" s="30"/>
    </row>
    <row r="359" spans="3:6">
      <c r="C359" s="30"/>
      <c r="E359" s="30"/>
      <c r="F359" s="30"/>
    </row>
    <row r="360" spans="3:6">
      <c r="C360" s="30"/>
      <c r="E360" s="30"/>
      <c r="F360" s="30"/>
    </row>
    <row r="361" spans="3:6">
      <c r="C361" s="30"/>
      <c r="E361" s="30"/>
      <c r="F361" s="30"/>
    </row>
    <row r="362" spans="3:6">
      <c r="C362" s="30"/>
      <c r="E362" s="30"/>
      <c r="F362" s="30"/>
    </row>
    <row r="363" spans="3:6">
      <c r="C363" s="30"/>
      <c r="E363" s="30"/>
      <c r="F363" s="30"/>
    </row>
    <row r="364" spans="3:6">
      <c r="C364" s="30"/>
      <c r="E364" s="30"/>
      <c r="F364" s="30"/>
    </row>
    <row r="365" spans="3:6">
      <c r="C365" s="30"/>
      <c r="E365" s="30"/>
      <c r="F365" s="30"/>
    </row>
    <row r="366" spans="3:6">
      <c r="C366" s="30"/>
      <c r="E366" s="30"/>
      <c r="F366" s="30"/>
    </row>
    <row r="367" spans="3:6">
      <c r="C367" s="30"/>
      <c r="E367" s="30"/>
      <c r="F367" s="30"/>
    </row>
    <row r="368" spans="3:6">
      <c r="C368" s="30"/>
      <c r="E368" s="30"/>
      <c r="F368" s="30"/>
    </row>
    <row r="369" spans="3:6">
      <c r="C369" s="30"/>
      <c r="E369" s="30"/>
      <c r="F369" s="30"/>
    </row>
    <row r="370" spans="3:6">
      <c r="C370" s="30"/>
      <c r="E370" s="30"/>
      <c r="F370" s="30"/>
    </row>
    <row r="371" spans="3:6">
      <c r="C371" s="30"/>
      <c r="E371" s="30"/>
      <c r="F371" s="30"/>
    </row>
    <row r="372" spans="3:6">
      <c r="C372" s="30"/>
      <c r="E372" s="30"/>
      <c r="F372" s="30"/>
    </row>
    <row r="373" spans="3:6">
      <c r="C373" s="30"/>
      <c r="E373" s="30"/>
      <c r="F373" s="30"/>
    </row>
    <row r="374" spans="3:6">
      <c r="C374" s="30"/>
      <c r="E374" s="30"/>
      <c r="F374" s="30"/>
    </row>
    <row r="375" spans="3:6">
      <c r="C375" s="30"/>
      <c r="E375" s="30"/>
      <c r="F375" s="30"/>
    </row>
    <row r="376" spans="3:6">
      <c r="C376" s="30"/>
      <c r="E376" s="30"/>
      <c r="F376" s="30"/>
    </row>
    <row r="377" spans="3:6">
      <c r="C377" s="30"/>
      <c r="E377" s="30"/>
      <c r="F377" s="30"/>
    </row>
    <row r="378" spans="3:6">
      <c r="C378" s="30"/>
      <c r="E378" s="30"/>
      <c r="F378" s="30"/>
    </row>
    <row r="379" spans="3:6">
      <c r="C379" s="30"/>
      <c r="E379" s="30"/>
      <c r="F379" s="30"/>
    </row>
    <row r="380" spans="3:6">
      <c r="C380" s="30"/>
      <c r="E380" s="30"/>
      <c r="F380" s="30"/>
    </row>
    <row r="381" spans="3:6">
      <c r="C381" s="30"/>
      <c r="E381" s="30"/>
      <c r="F381" s="30"/>
    </row>
    <row r="382" spans="3:6">
      <c r="C382" s="30"/>
      <c r="E382" s="30"/>
      <c r="F382" s="30"/>
    </row>
    <row r="383" spans="3:6">
      <c r="C383" s="30"/>
      <c r="E383" s="30"/>
      <c r="F383" s="30"/>
    </row>
    <row r="384" spans="3:6">
      <c r="C384" s="30"/>
      <c r="E384" s="30"/>
      <c r="F384" s="30"/>
    </row>
    <row r="385" spans="3:6">
      <c r="C385" s="30"/>
      <c r="E385" s="30"/>
      <c r="F385" s="30"/>
    </row>
    <row r="386" spans="3:6">
      <c r="C386" s="30"/>
      <c r="E386" s="30"/>
      <c r="F386" s="30"/>
    </row>
    <row r="387" spans="3:6">
      <c r="C387" s="30"/>
      <c r="E387" s="30"/>
      <c r="F387" s="30"/>
    </row>
    <row r="388" spans="3:6">
      <c r="C388" s="30"/>
      <c r="E388" s="30"/>
      <c r="F388" s="30"/>
    </row>
    <row r="389" spans="3:6">
      <c r="C389" s="30"/>
      <c r="E389" s="30"/>
      <c r="F389" s="30"/>
    </row>
    <row r="390" spans="3:6">
      <c r="C390" s="30"/>
      <c r="E390" s="30"/>
      <c r="F390" s="30"/>
    </row>
    <row r="391" spans="3:6">
      <c r="C391" s="30"/>
      <c r="E391" s="30"/>
      <c r="F391" s="30"/>
    </row>
    <row r="392" spans="3:6">
      <c r="C392" s="30"/>
      <c r="E392" s="30"/>
      <c r="F392" s="30"/>
    </row>
    <row r="393" spans="3:6">
      <c r="C393" s="30"/>
      <c r="E393" s="30"/>
      <c r="F393" s="30"/>
    </row>
    <row r="394" spans="3:6">
      <c r="C394" s="30"/>
      <c r="E394" s="30"/>
      <c r="F394" s="30"/>
    </row>
    <row r="395" spans="3:6">
      <c r="C395" s="30"/>
      <c r="E395" s="30"/>
      <c r="F395" s="30"/>
    </row>
    <row r="396" spans="3:6">
      <c r="C396" s="30"/>
      <c r="E396" s="30"/>
      <c r="F396" s="30"/>
    </row>
    <row r="397" spans="3:6">
      <c r="C397" s="30"/>
      <c r="E397" s="30"/>
      <c r="F397" s="30"/>
    </row>
    <row r="398" spans="3:6">
      <c r="C398" s="30"/>
      <c r="E398" s="30"/>
      <c r="F398" s="30"/>
    </row>
    <row r="399" spans="3:6">
      <c r="C399" s="30"/>
      <c r="E399" s="30"/>
      <c r="F399" s="30"/>
    </row>
    <row r="400" spans="3:6">
      <c r="C400" s="30"/>
      <c r="E400" s="30"/>
      <c r="F400" s="30"/>
    </row>
    <row r="401" spans="3:6">
      <c r="C401" s="30"/>
      <c r="E401" s="30"/>
      <c r="F401" s="30"/>
    </row>
    <row r="402" spans="3:6">
      <c r="C402" s="30"/>
      <c r="E402" s="30"/>
      <c r="F402" s="30"/>
    </row>
    <row r="403" spans="3:6">
      <c r="C403" s="30"/>
      <c r="E403" s="30"/>
      <c r="F403" s="30"/>
    </row>
    <row r="404" spans="3:6">
      <c r="C404" s="30"/>
      <c r="E404" s="30"/>
      <c r="F404" s="30"/>
    </row>
    <row r="405" spans="3:6">
      <c r="C405" s="30"/>
      <c r="E405" s="30"/>
      <c r="F405" s="30"/>
    </row>
    <row r="406" spans="3:6">
      <c r="C406" s="30"/>
      <c r="E406" s="30"/>
      <c r="F406" s="30"/>
    </row>
    <row r="407" spans="3:6">
      <c r="C407" s="30"/>
      <c r="E407" s="30"/>
      <c r="F407" s="30"/>
    </row>
    <row r="408" spans="3:6">
      <c r="C408" s="30"/>
      <c r="E408" s="30"/>
      <c r="F408" s="30"/>
    </row>
    <row r="409" spans="3:6">
      <c r="C409" s="30"/>
      <c r="E409" s="30"/>
      <c r="F409" s="30"/>
    </row>
    <row r="410" spans="3:6">
      <c r="C410" s="30"/>
      <c r="E410" s="30"/>
      <c r="F410" s="30"/>
    </row>
    <row r="411" spans="3:6">
      <c r="C411" s="30"/>
      <c r="E411" s="30"/>
      <c r="F411" s="30"/>
    </row>
    <row r="412" spans="3:6">
      <c r="C412" s="30"/>
      <c r="E412" s="30"/>
      <c r="F412" s="30"/>
    </row>
    <row r="413" spans="3:6">
      <c r="C413" s="30"/>
      <c r="E413" s="30"/>
      <c r="F413" s="30"/>
    </row>
    <row r="414" spans="3:6">
      <c r="C414" s="30"/>
      <c r="E414" s="30"/>
      <c r="F414" s="30"/>
    </row>
    <row r="415" spans="3:6">
      <c r="C415" s="30"/>
      <c r="E415" s="30"/>
      <c r="F415" s="30"/>
    </row>
    <row r="416" spans="3:6">
      <c r="C416" s="30"/>
      <c r="E416" s="30"/>
      <c r="F416" s="30"/>
    </row>
    <row r="417" spans="3:6">
      <c r="C417" s="30"/>
      <c r="E417" s="30"/>
      <c r="F417" s="30"/>
    </row>
    <row r="418" spans="3:6">
      <c r="C418" s="30"/>
      <c r="E418" s="30"/>
      <c r="F418" s="30"/>
    </row>
    <row r="419" spans="3:6">
      <c r="C419" s="30"/>
      <c r="E419" s="30"/>
      <c r="F419" s="30"/>
    </row>
    <row r="420" spans="3:6">
      <c r="C420" s="30"/>
      <c r="E420" s="30"/>
      <c r="F420" s="30"/>
    </row>
    <row r="421" spans="3:6">
      <c r="C421" s="30"/>
      <c r="E421" s="30"/>
      <c r="F421" s="30"/>
    </row>
    <row r="422" spans="3:6">
      <c r="C422" s="30"/>
      <c r="E422" s="30"/>
      <c r="F422" s="30"/>
    </row>
    <row r="423" spans="3:6">
      <c r="C423" s="30"/>
      <c r="E423" s="30"/>
      <c r="F423" s="30"/>
    </row>
    <row r="424" spans="3:6">
      <c r="C424" s="30"/>
      <c r="E424" s="30"/>
      <c r="F424" s="30"/>
    </row>
    <row r="425" spans="3:6">
      <c r="C425" s="30"/>
      <c r="E425" s="30"/>
      <c r="F425" s="30"/>
    </row>
    <row r="426" spans="3:6">
      <c r="C426" s="30"/>
      <c r="E426" s="30"/>
      <c r="F426" s="30"/>
    </row>
    <row r="427" spans="3:6">
      <c r="C427" s="30"/>
      <c r="E427" s="30"/>
      <c r="F427" s="30"/>
    </row>
    <row r="428" spans="3:6">
      <c r="C428" s="30"/>
      <c r="E428" s="30"/>
      <c r="F428" s="30"/>
    </row>
    <row r="429" spans="3:6">
      <c r="C429" s="30"/>
      <c r="E429" s="30"/>
      <c r="F429" s="30"/>
    </row>
    <row r="430" spans="3:6">
      <c r="C430" s="30"/>
      <c r="E430" s="30"/>
      <c r="F430" s="30"/>
    </row>
    <row r="431" spans="3:6">
      <c r="C431" s="30"/>
      <c r="E431" s="30"/>
      <c r="F431" s="30"/>
    </row>
    <row r="432" spans="3:6">
      <c r="C432" s="30"/>
      <c r="E432" s="30"/>
      <c r="F432" s="30"/>
    </row>
    <row r="433" spans="3:6">
      <c r="C433" s="30"/>
      <c r="E433" s="30"/>
      <c r="F433" s="30"/>
    </row>
    <row r="434" spans="3:6">
      <c r="C434" s="30"/>
      <c r="E434" s="30"/>
      <c r="F434" s="30"/>
    </row>
    <row r="435" spans="3:6">
      <c r="C435" s="30"/>
      <c r="E435" s="30"/>
      <c r="F435" s="30"/>
    </row>
    <row r="436" spans="3:6">
      <c r="C436" s="30"/>
      <c r="E436" s="30"/>
      <c r="F436" s="30"/>
    </row>
    <row r="437" spans="3:6">
      <c r="C437" s="30"/>
      <c r="E437" s="30"/>
      <c r="F437" s="30"/>
    </row>
    <row r="438" spans="3:6">
      <c r="C438" s="30"/>
      <c r="E438" s="30"/>
      <c r="F438" s="30"/>
    </row>
    <row r="439" spans="3:6">
      <c r="C439" s="30"/>
      <c r="E439" s="30"/>
      <c r="F439" s="30"/>
    </row>
    <row r="440" spans="3:6">
      <c r="C440" s="30"/>
      <c r="E440" s="30"/>
      <c r="F440" s="30"/>
    </row>
    <row r="441" spans="3:6">
      <c r="C441" s="30"/>
      <c r="E441" s="30"/>
      <c r="F441" s="30"/>
    </row>
    <row r="442" spans="3:6">
      <c r="C442" s="30"/>
      <c r="E442" s="30"/>
      <c r="F442" s="30"/>
    </row>
    <row r="443" spans="3:6">
      <c r="C443" s="30"/>
      <c r="E443" s="30"/>
      <c r="F443" s="30"/>
    </row>
    <row r="444" spans="3:6">
      <c r="C444" s="30"/>
      <c r="E444" s="30"/>
      <c r="F444" s="30"/>
    </row>
    <row r="445" spans="3:6">
      <c r="C445" s="30"/>
      <c r="E445" s="30"/>
      <c r="F445" s="30"/>
    </row>
    <row r="446" spans="3:6">
      <c r="C446" s="30"/>
      <c r="E446" s="30"/>
      <c r="F446" s="30"/>
    </row>
    <row r="447" spans="3:6">
      <c r="C447" s="30"/>
      <c r="E447" s="30"/>
      <c r="F447" s="30"/>
    </row>
    <row r="448" spans="3:6">
      <c r="C448" s="30"/>
      <c r="E448" s="30"/>
      <c r="F448" s="30"/>
    </row>
    <row r="449" spans="3:6">
      <c r="C449" s="30"/>
      <c r="E449" s="30"/>
      <c r="F449" s="30"/>
    </row>
    <row r="450" spans="3:6">
      <c r="C450" s="30"/>
      <c r="E450" s="30"/>
      <c r="F450" s="30"/>
    </row>
    <row r="451" spans="3:6">
      <c r="C451" s="30"/>
      <c r="E451" s="30"/>
      <c r="F451" s="30"/>
    </row>
    <row r="452" spans="3:6">
      <c r="C452" s="30"/>
      <c r="E452" s="30"/>
      <c r="F452" s="30"/>
    </row>
    <row r="453" spans="3:6">
      <c r="C453" s="30"/>
      <c r="E453" s="30"/>
      <c r="F453" s="30"/>
    </row>
    <row r="454" spans="3:6">
      <c r="C454" s="30"/>
      <c r="E454" s="30"/>
      <c r="F454" s="30"/>
    </row>
    <row r="455" spans="3:6">
      <c r="C455" s="30"/>
      <c r="E455" s="30"/>
      <c r="F455" s="30"/>
    </row>
    <row r="456" spans="3:6">
      <c r="C456" s="30"/>
      <c r="E456" s="30"/>
      <c r="F456" s="30"/>
    </row>
    <row r="457" spans="3:6">
      <c r="C457" s="30"/>
      <c r="E457" s="30"/>
      <c r="F457" s="30"/>
    </row>
    <row r="458" spans="3:6">
      <c r="C458" s="30"/>
      <c r="E458" s="30"/>
      <c r="F458" s="30"/>
    </row>
    <row r="459" spans="3:6">
      <c r="C459" s="30"/>
      <c r="E459" s="30"/>
      <c r="F459" s="30"/>
    </row>
    <row r="460" spans="3:6">
      <c r="C460" s="30"/>
      <c r="E460" s="30"/>
      <c r="F460" s="30"/>
    </row>
    <row r="461" spans="3:6">
      <c r="C461" s="30"/>
      <c r="E461" s="30"/>
      <c r="F461" s="30"/>
    </row>
    <row r="462" spans="3:6">
      <c r="C462" s="30"/>
      <c r="E462" s="30"/>
      <c r="F462" s="30"/>
    </row>
    <row r="463" spans="3:6">
      <c r="C463" s="30"/>
      <c r="E463" s="30"/>
      <c r="F463" s="30"/>
    </row>
    <row r="464" spans="3:6">
      <c r="C464" s="30"/>
      <c r="E464" s="30"/>
      <c r="F464" s="30"/>
    </row>
    <row r="465" spans="3:6">
      <c r="C465" s="30"/>
      <c r="E465" s="30"/>
      <c r="F465" s="30"/>
    </row>
    <row r="466" spans="3:6">
      <c r="C466" s="30"/>
      <c r="E466" s="30"/>
      <c r="F466" s="30"/>
    </row>
    <row r="467" spans="3:6">
      <c r="C467" s="30"/>
      <c r="E467" s="30"/>
      <c r="F467" s="30"/>
    </row>
    <row r="468" spans="3:6">
      <c r="C468" s="30"/>
      <c r="E468" s="30"/>
      <c r="F468" s="30"/>
    </row>
    <row r="469" spans="3:6">
      <c r="C469" s="30"/>
      <c r="E469" s="30"/>
      <c r="F469" s="30"/>
    </row>
    <row r="470" spans="3:6">
      <c r="C470" s="30"/>
      <c r="E470" s="30"/>
      <c r="F470" s="30"/>
    </row>
    <row r="471" spans="3:6">
      <c r="C471" s="30"/>
      <c r="E471" s="30"/>
      <c r="F471" s="30"/>
    </row>
    <row r="472" spans="3:6">
      <c r="C472" s="30"/>
      <c r="E472" s="30"/>
      <c r="F472" s="30"/>
    </row>
    <row r="473" spans="3:6">
      <c r="C473" s="30"/>
      <c r="E473" s="30"/>
      <c r="F473" s="30"/>
    </row>
    <row r="474" spans="3:6">
      <c r="C474" s="30"/>
      <c r="E474" s="30"/>
      <c r="F474" s="30"/>
    </row>
    <row r="475" spans="3:6">
      <c r="C475" s="30"/>
      <c r="E475" s="30"/>
      <c r="F475" s="30"/>
    </row>
    <row r="476" spans="3:6">
      <c r="C476" s="30"/>
      <c r="E476" s="30"/>
      <c r="F476" s="30"/>
    </row>
    <row r="477" spans="3:6">
      <c r="C477" s="30"/>
      <c r="E477" s="30"/>
      <c r="F477" s="30"/>
    </row>
    <row r="478" spans="3:6">
      <c r="C478" s="30"/>
      <c r="E478" s="30"/>
      <c r="F478" s="30"/>
    </row>
    <row r="479" spans="3:6">
      <c r="C479" s="30"/>
      <c r="E479" s="30"/>
      <c r="F479" s="30"/>
    </row>
    <row r="480" spans="3:6">
      <c r="C480" s="30"/>
      <c r="E480" s="30"/>
      <c r="F480" s="30"/>
    </row>
    <row r="481" spans="3:6">
      <c r="C481" s="30"/>
      <c r="E481" s="30"/>
      <c r="F481" s="30"/>
    </row>
    <row r="482" spans="3:6">
      <c r="C482" s="30"/>
      <c r="E482" s="30"/>
      <c r="F482" s="30"/>
    </row>
    <row r="483" spans="3:6">
      <c r="C483" s="30"/>
      <c r="E483" s="30"/>
      <c r="F483" s="30"/>
    </row>
    <row r="484" spans="3:6">
      <c r="C484" s="30"/>
      <c r="E484" s="30"/>
      <c r="F484" s="30"/>
    </row>
    <row r="485" spans="3:6">
      <c r="C485" s="30"/>
      <c r="E485" s="30"/>
      <c r="F485" s="30"/>
    </row>
    <row r="486" spans="3:6">
      <c r="C486" s="30"/>
      <c r="E486" s="30"/>
      <c r="F486" s="30"/>
    </row>
    <row r="487" spans="3:6">
      <c r="C487" s="30"/>
      <c r="E487" s="30"/>
      <c r="F487" s="30"/>
    </row>
    <row r="488" spans="3:6">
      <c r="C488" s="30"/>
      <c r="E488" s="30"/>
      <c r="F488" s="30"/>
    </row>
    <row r="489" spans="3:6">
      <c r="C489" s="30"/>
      <c r="E489" s="30"/>
      <c r="F489" s="30"/>
    </row>
    <row r="490" spans="3:6">
      <c r="C490" s="30"/>
      <c r="E490" s="30"/>
      <c r="F490" s="30"/>
    </row>
    <row r="491" spans="3:6">
      <c r="C491" s="30"/>
      <c r="E491" s="30"/>
      <c r="F491" s="30"/>
    </row>
    <row r="492" spans="3:6">
      <c r="C492" s="30"/>
      <c r="E492" s="30"/>
      <c r="F492" s="30"/>
    </row>
    <row r="493" spans="3:6">
      <c r="C493" s="30"/>
      <c r="E493" s="30"/>
      <c r="F493" s="30"/>
    </row>
    <row r="494" spans="3:6">
      <c r="C494" s="30"/>
      <c r="E494" s="30"/>
      <c r="F494" s="30"/>
    </row>
    <row r="495" spans="3:6">
      <c r="C495" s="30"/>
      <c r="E495" s="30"/>
      <c r="F495" s="30"/>
    </row>
    <row r="496" spans="3:6">
      <c r="C496" s="30"/>
      <c r="E496" s="30"/>
      <c r="F496" s="30"/>
    </row>
    <row r="497" spans="3:6">
      <c r="C497" s="30"/>
      <c r="E497" s="30"/>
      <c r="F497" s="30"/>
    </row>
    <row r="498" spans="3:6">
      <c r="C498" s="30"/>
      <c r="E498" s="30"/>
      <c r="F498" s="30"/>
    </row>
    <row r="499" spans="3:6">
      <c r="C499" s="30"/>
      <c r="E499" s="30"/>
      <c r="F499" s="30"/>
    </row>
    <row r="500" spans="3:6">
      <c r="C500" s="30"/>
      <c r="E500" s="30"/>
      <c r="F500" s="30"/>
    </row>
    <row r="501" spans="3:6">
      <c r="C501" s="30"/>
      <c r="E501" s="30"/>
      <c r="F501" s="30"/>
    </row>
    <row r="502" spans="3:6">
      <c r="C502" s="30"/>
      <c r="E502" s="30"/>
      <c r="F502" s="30"/>
    </row>
    <row r="503" spans="3:6">
      <c r="C503" s="30"/>
      <c r="E503" s="30"/>
      <c r="F503" s="30"/>
    </row>
    <row r="504" spans="3:6">
      <c r="C504" s="30"/>
      <c r="E504" s="30"/>
      <c r="F504" s="30"/>
    </row>
    <row r="505" spans="3:6">
      <c r="C505" s="30"/>
      <c r="E505" s="30"/>
      <c r="F505" s="30"/>
    </row>
    <row r="506" spans="3:6">
      <c r="C506" s="30"/>
      <c r="E506" s="30"/>
      <c r="F506" s="30"/>
    </row>
    <row r="507" spans="3:6">
      <c r="C507" s="30"/>
      <c r="E507" s="30"/>
      <c r="F507" s="30"/>
    </row>
    <row r="508" spans="3:6">
      <c r="C508" s="30"/>
      <c r="E508" s="30"/>
      <c r="F508" s="30"/>
    </row>
    <row r="509" spans="3:6">
      <c r="C509" s="30"/>
      <c r="E509" s="30"/>
      <c r="F509" s="30"/>
    </row>
    <row r="510" spans="3:6">
      <c r="C510" s="30"/>
      <c r="E510" s="30"/>
      <c r="F510" s="30"/>
    </row>
    <row r="511" spans="3:6">
      <c r="C511" s="30"/>
      <c r="E511" s="30"/>
      <c r="F511" s="30"/>
    </row>
    <row r="512" spans="3:6">
      <c r="C512" s="30"/>
      <c r="E512" s="30"/>
      <c r="F512" s="30"/>
    </row>
    <row r="513" spans="3:6">
      <c r="C513" s="30"/>
      <c r="E513" s="30"/>
      <c r="F513" s="30"/>
    </row>
    <row r="514" spans="3:6">
      <c r="C514" s="30"/>
      <c r="E514" s="30"/>
      <c r="F514" s="30"/>
    </row>
    <row r="515" spans="3:6">
      <c r="C515" s="30"/>
      <c r="E515" s="30"/>
      <c r="F515" s="30"/>
    </row>
    <row r="516" spans="3:6">
      <c r="C516" s="30"/>
      <c r="E516" s="30"/>
      <c r="F516" s="30"/>
    </row>
    <row r="517" spans="3:6">
      <c r="C517" s="30"/>
      <c r="E517" s="30"/>
      <c r="F517" s="30"/>
    </row>
    <row r="518" spans="3:6">
      <c r="C518" s="30"/>
      <c r="E518" s="30"/>
      <c r="F518" s="30"/>
    </row>
    <row r="519" spans="3:6">
      <c r="C519" s="30"/>
      <c r="E519" s="30"/>
      <c r="F519" s="30"/>
    </row>
    <row r="520" spans="3:6">
      <c r="C520" s="30"/>
      <c r="E520" s="30"/>
      <c r="F520" s="30"/>
    </row>
    <row r="521" spans="3:6">
      <c r="C521" s="30"/>
      <c r="E521" s="30"/>
      <c r="F521" s="30"/>
    </row>
    <row r="522" spans="3:6">
      <c r="C522" s="30"/>
      <c r="E522" s="30"/>
      <c r="F522" s="30"/>
    </row>
    <row r="523" spans="3:6">
      <c r="C523" s="30"/>
      <c r="E523" s="30"/>
      <c r="F523" s="30"/>
    </row>
    <row r="524" spans="3:6">
      <c r="C524" s="30"/>
      <c r="E524" s="30"/>
      <c r="F524" s="30"/>
    </row>
    <row r="525" spans="3:6">
      <c r="C525" s="30"/>
      <c r="E525" s="30"/>
      <c r="F525" s="30"/>
    </row>
    <row r="526" spans="3:6">
      <c r="C526" s="30"/>
      <c r="E526" s="30"/>
      <c r="F526" s="30"/>
    </row>
    <row r="527" spans="3:6">
      <c r="C527" s="30"/>
      <c r="E527" s="30"/>
      <c r="F527" s="30"/>
    </row>
    <row r="528" spans="3:6">
      <c r="C528" s="30"/>
      <c r="E528" s="30"/>
      <c r="F528" s="30"/>
    </row>
    <row r="529" spans="3:6">
      <c r="C529" s="30"/>
      <c r="E529" s="30"/>
      <c r="F529" s="30"/>
    </row>
    <row r="530" spans="3:6">
      <c r="C530" s="30"/>
      <c r="E530" s="30"/>
      <c r="F530" s="30"/>
    </row>
    <row r="531" spans="3:6">
      <c r="C531" s="30"/>
      <c r="E531" s="30"/>
      <c r="F531" s="30"/>
    </row>
    <row r="532" spans="3:6">
      <c r="C532" s="30"/>
      <c r="E532" s="30"/>
      <c r="F532" s="30"/>
    </row>
    <row r="533" spans="3:6">
      <c r="C533" s="30"/>
      <c r="E533" s="30"/>
      <c r="F533" s="30"/>
    </row>
    <row r="534" spans="3:6">
      <c r="C534" s="30"/>
      <c r="E534" s="30"/>
      <c r="F534" s="30"/>
    </row>
    <row r="535" spans="3:6">
      <c r="C535" s="30"/>
      <c r="E535" s="30"/>
      <c r="F535" s="30"/>
    </row>
    <row r="536" spans="3:6">
      <c r="C536" s="30"/>
      <c r="E536" s="30"/>
      <c r="F536" s="30"/>
    </row>
    <row r="537" spans="3:6">
      <c r="C537" s="30"/>
      <c r="E537" s="30"/>
      <c r="F537" s="30"/>
    </row>
    <row r="538" spans="3:6">
      <c r="C538" s="30"/>
      <c r="E538" s="30"/>
      <c r="F538" s="30"/>
    </row>
    <row r="539" spans="3:6">
      <c r="C539" s="30"/>
      <c r="E539" s="30"/>
      <c r="F539" s="30"/>
    </row>
    <row r="540" spans="3:6">
      <c r="C540" s="30"/>
      <c r="E540" s="30"/>
      <c r="F540" s="30"/>
    </row>
    <row r="541" spans="3:6">
      <c r="C541" s="30"/>
      <c r="E541" s="30"/>
      <c r="F541" s="30"/>
    </row>
    <row r="542" spans="3:6">
      <c r="C542" s="30"/>
      <c r="E542" s="30"/>
      <c r="F542" s="30"/>
    </row>
    <row r="543" spans="3:6">
      <c r="C543" s="30"/>
      <c r="E543" s="30"/>
      <c r="F543" s="30"/>
    </row>
    <row r="544" spans="3:6">
      <c r="C544" s="30"/>
      <c r="E544" s="30"/>
      <c r="F544" s="30"/>
    </row>
    <row r="545" spans="3:6">
      <c r="C545" s="30"/>
      <c r="E545" s="30"/>
      <c r="F545" s="30"/>
    </row>
    <row r="546" spans="3:6">
      <c r="C546" s="30"/>
      <c r="E546" s="30"/>
      <c r="F546" s="30"/>
    </row>
    <row r="547" spans="3:6">
      <c r="C547" s="30"/>
      <c r="E547" s="30"/>
      <c r="F547" s="30"/>
    </row>
    <row r="548" spans="3:6">
      <c r="C548" s="30"/>
      <c r="E548" s="30"/>
      <c r="F548" s="30"/>
    </row>
    <row r="549" spans="3:6">
      <c r="C549" s="30"/>
      <c r="E549" s="30"/>
      <c r="F549" s="30"/>
    </row>
    <row r="550" spans="3:6">
      <c r="C550" s="30"/>
      <c r="E550" s="30"/>
      <c r="F550" s="30"/>
    </row>
    <row r="551" spans="3:6">
      <c r="C551" s="30"/>
      <c r="E551" s="30"/>
      <c r="F551" s="30"/>
    </row>
    <row r="552" spans="3:6">
      <c r="C552" s="30"/>
      <c r="E552" s="30"/>
      <c r="F552" s="30"/>
    </row>
    <row r="553" spans="3:6">
      <c r="C553" s="30"/>
      <c r="E553" s="30"/>
      <c r="F553" s="30"/>
    </row>
    <row r="554" spans="3:6">
      <c r="C554" s="30"/>
      <c r="E554" s="30"/>
      <c r="F554" s="30"/>
    </row>
    <row r="555" spans="3:6">
      <c r="C555" s="30"/>
      <c r="E555" s="30"/>
      <c r="F555" s="30"/>
    </row>
    <row r="556" spans="3:6">
      <c r="C556" s="30"/>
      <c r="E556" s="30"/>
      <c r="F556" s="30"/>
    </row>
    <row r="557" spans="3:6">
      <c r="C557" s="30"/>
      <c r="E557" s="30"/>
      <c r="F557" s="30"/>
    </row>
    <row r="558" spans="3:6">
      <c r="C558" s="30"/>
      <c r="E558" s="30"/>
      <c r="F558" s="30"/>
    </row>
    <row r="559" spans="3:6">
      <c r="C559" s="30"/>
      <c r="E559" s="30"/>
      <c r="F559" s="30"/>
    </row>
    <row r="560" spans="3:6">
      <c r="C560" s="30"/>
      <c r="E560" s="30"/>
      <c r="F560" s="30"/>
    </row>
    <row r="561" spans="3:6">
      <c r="C561" s="30"/>
      <c r="E561" s="30"/>
      <c r="F561" s="30"/>
    </row>
    <row r="562" spans="3:6">
      <c r="C562" s="30"/>
      <c r="E562" s="30"/>
      <c r="F562" s="30"/>
    </row>
    <row r="563" spans="3:6">
      <c r="C563" s="30"/>
      <c r="E563" s="30"/>
      <c r="F563" s="30"/>
    </row>
    <row r="564" spans="3:6">
      <c r="C564" s="30"/>
      <c r="E564" s="30"/>
      <c r="F564" s="30"/>
    </row>
    <row r="565" spans="3:6">
      <c r="C565" s="30"/>
      <c r="E565" s="30"/>
      <c r="F565" s="30"/>
    </row>
    <row r="566" spans="3:6">
      <c r="C566" s="30"/>
      <c r="E566" s="30"/>
      <c r="F566" s="30"/>
    </row>
    <row r="567" spans="3:6">
      <c r="C567" s="30"/>
      <c r="E567" s="30"/>
      <c r="F567" s="30"/>
    </row>
    <row r="568" spans="3:6">
      <c r="C568" s="30"/>
      <c r="E568" s="30"/>
      <c r="F568" s="30"/>
    </row>
    <row r="569" spans="3:6">
      <c r="C569" s="30"/>
      <c r="E569" s="30"/>
      <c r="F569" s="30"/>
    </row>
    <row r="570" spans="3:6">
      <c r="C570" s="30"/>
      <c r="E570" s="30"/>
      <c r="F570" s="30"/>
    </row>
    <row r="571" spans="3:6">
      <c r="C571" s="30"/>
      <c r="E571" s="30"/>
      <c r="F571" s="30"/>
    </row>
    <row r="572" spans="3:6">
      <c r="C572" s="30"/>
      <c r="E572" s="30"/>
      <c r="F572" s="30"/>
    </row>
    <row r="573" spans="3:6">
      <c r="C573" s="30"/>
      <c r="E573" s="30"/>
      <c r="F573" s="30"/>
    </row>
    <row r="574" spans="3:6">
      <c r="C574" s="30"/>
      <c r="E574" s="30"/>
      <c r="F574" s="30"/>
    </row>
    <row r="575" spans="3:6">
      <c r="C575" s="30"/>
      <c r="E575" s="30"/>
      <c r="F575" s="30"/>
    </row>
    <row r="576" spans="3:6">
      <c r="C576" s="30"/>
      <c r="E576" s="30"/>
      <c r="F576" s="30"/>
    </row>
    <row r="577" spans="3:6">
      <c r="C577" s="30"/>
      <c r="E577" s="30"/>
      <c r="F577" s="30"/>
    </row>
    <row r="578" spans="3:6">
      <c r="C578" s="30"/>
      <c r="E578" s="30"/>
      <c r="F578" s="30"/>
    </row>
    <row r="579" spans="3:6">
      <c r="C579" s="30"/>
      <c r="E579" s="30"/>
      <c r="F579" s="30"/>
    </row>
    <row r="580" spans="3:6">
      <c r="C580" s="30"/>
      <c r="E580" s="30"/>
      <c r="F580" s="30"/>
    </row>
    <row r="581" spans="3:6">
      <c r="C581" s="30"/>
      <c r="E581" s="30"/>
      <c r="F581" s="30"/>
    </row>
    <row r="582" spans="3:6">
      <c r="C582" s="30"/>
      <c r="E582" s="30"/>
      <c r="F582" s="30"/>
    </row>
    <row r="583" spans="3:6">
      <c r="C583" s="30"/>
      <c r="E583" s="30"/>
      <c r="F583" s="30"/>
    </row>
    <row r="584" spans="3:6">
      <c r="C584" s="30"/>
      <c r="E584" s="30"/>
      <c r="F584" s="30"/>
    </row>
    <row r="585" spans="3:6">
      <c r="C585" s="30"/>
      <c r="E585" s="30"/>
      <c r="F585" s="30"/>
    </row>
    <row r="586" spans="3:6">
      <c r="C586" s="30"/>
      <c r="E586" s="30"/>
      <c r="F586" s="30"/>
    </row>
    <row r="587" spans="3:6">
      <c r="C587" s="30"/>
      <c r="E587" s="30"/>
      <c r="F587" s="30"/>
    </row>
    <row r="588" spans="3:6">
      <c r="C588" s="30"/>
      <c r="E588" s="30"/>
      <c r="F588" s="30"/>
    </row>
    <row r="589" spans="3:6">
      <c r="C589" s="30"/>
      <c r="E589" s="30"/>
      <c r="F589" s="30"/>
    </row>
    <row r="590" spans="3:6">
      <c r="C590" s="30"/>
      <c r="E590" s="30"/>
      <c r="F590" s="30"/>
    </row>
    <row r="591" spans="3:6">
      <c r="C591" s="30"/>
      <c r="E591" s="30"/>
      <c r="F591" s="30"/>
    </row>
    <row r="592" spans="3:6">
      <c r="C592" s="30"/>
      <c r="E592" s="30"/>
      <c r="F592" s="30"/>
    </row>
    <row r="593" spans="3:6">
      <c r="C593" s="30"/>
      <c r="E593" s="30"/>
      <c r="F593" s="30"/>
    </row>
    <row r="594" spans="3:6">
      <c r="C594" s="30"/>
      <c r="E594" s="30"/>
      <c r="F594" s="30"/>
    </row>
    <row r="595" spans="3:6">
      <c r="C595" s="30"/>
      <c r="E595" s="30"/>
      <c r="F595" s="30"/>
    </row>
    <row r="596" spans="3:6">
      <c r="C596" s="30"/>
      <c r="E596" s="30"/>
      <c r="F596" s="30"/>
    </row>
    <row r="597" spans="3:6">
      <c r="C597" s="30"/>
      <c r="E597" s="30"/>
      <c r="F597" s="30"/>
    </row>
    <row r="598" spans="3:6">
      <c r="C598" s="30"/>
      <c r="E598" s="30"/>
      <c r="F598" s="30"/>
    </row>
    <row r="599" spans="3:6">
      <c r="C599" s="30"/>
      <c r="E599" s="30"/>
      <c r="F599" s="30"/>
    </row>
    <row r="600" spans="3:6">
      <c r="C600" s="30"/>
      <c r="E600" s="30"/>
      <c r="F600" s="30"/>
    </row>
    <row r="601" spans="3:6">
      <c r="C601" s="30"/>
      <c r="E601" s="30"/>
      <c r="F601" s="30"/>
    </row>
    <row r="602" spans="3:6">
      <c r="C602" s="30"/>
      <c r="E602" s="30"/>
      <c r="F602" s="30"/>
    </row>
    <row r="603" spans="3:6">
      <c r="C603" s="30"/>
      <c r="E603" s="30"/>
      <c r="F603" s="30"/>
    </row>
    <row r="604" spans="3:6">
      <c r="C604" s="30"/>
      <c r="E604" s="30"/>
      <c r="F604" s="30"/>
    </row>
    <row r="605" spans="3:6">
      <c r="C605" s="30"/>
      <c r="E605" s="30"/>
      <c r="F605" s="30"/>
    </row>
    <row r="606" spans="3:6">
      <c r="C606" s="30"/>
      <c r="E606" s="30"/>
      <c r="F606" s="30"/>
    </row>
    <row r="607" spans="3:6">
      <c r="C607" s="30"/>
      <c r="E607" s="30"/>
      <c r="F607" s="30"/>
    </row>
    <row r="608" spans="3:6">
      <c r="C608" s="30"/>
      <c r="E608" s="30"/>
      <c r="F608" s="30"/>
    </row>
    <row r="609" spans="3:6">
      <c r="C609" s="30"/>
      <c r="E609" s="30"/>
      <c r="F609" s="30"/>
    </row>
    <row r="610" spans="3:6">
      <c r="C610" s="30"/>
      <c r="E610" s="30"/>
      <c r="F610" s="30"/>
    </row>
    <row r="611" spans="3:6">
      <c r="C611" s="30"/>
      <c r="E611" s="30"/>
      <c r="F611" s="30"/>
    </row>
    <row r="612" spans="3:6">
      <c r="C612" s="30"/>
      <c r="E612" s="30"/>
      <c r="F612" s="30"/>
    </row>
    <row r="613" spans="3:6">
      <c r="C613" s="30"/>
      <c r="E613" s="30"/>
      <c r="F613" s="30"/>
    </row>
    <row r="614" spans="3:6">
      <c r="C614" s="30"/>
      <c r="E614" s="30"/>
      <c r="F614" s="30"/>
    </row>
    <row r="615" spans="3:6">
      <c r="C615" s="30"/>
      <c r="E615" s="30"/>
      <c r="F615" s="30"/>
    </row>
    <row r="616" spans="3:6">
      <c r="C616" s="30"/>
      <c r="E616" s="30"/>
      <c r="F616" s="30"/>
    </row>
    <row r="617" spans="3:6">
      <c r="C617" s="30"/>
      <c r="E617" s="30"/>
      <c r="F617" s="30"/>
    </row>
    <row r="618" spans="3:6">
      <c r="C618" s="30"/>
      <c r="E618" s="30"/>
      <c r="F618" s="30"/>
    </row>
    <row r="619" spans="3:6">
      <c r="C619" s="30"/>
      <c r="E619" s="30"/>
      <c r="F619" s="30"/>
    </row>
    <row r="620" spans="3:6">
      <c r="C620" s="30"/>
      <c r="E620" s="30"/>
      <c r="F620" s="30"/>
    </row>
    <row r="621" spans="3:6">
      <c r="C621" s="30"/>
      <c r="E621" s="30"/>
      <c r="F621" s="30"/>
    </row>
    <row r="622" spans="3:6">
      <c r="C622" s="30"/>
      <c r="E622" s="30"/>
      <c r="F622" s="30"/>
    </row>
    <row r="623" spans="3:6">
      <c r="C623" s="30"/>
      <c r="E623" s="30"/>
      <c r="F623" s="30"/>
    </row>
    <row r="624" spans="3:6">
      <c r="C624" s="30"/>
      <c r="E624" s="30"/>
      <c r="F624" s="30"/>
    </row>
    <row r="625" spans="3:6">
      <c r="C625" s="30"/>
      <c r="E625" s="30"/>
      <c r="F625" s="30"/>
    </row>
    <row r="626" spans="3:6">
      <c r="C626" s="30"/>
      <c r="E626" s="30"/>
      <c r="F626" s="30"/>
    </row>
    <row r="627" spans="3:6">
      <c r="C627" s="30"/>
      <c r="E627" s="30"/>
      <c r="F627" s="30"/>
    </row>
    <row r="628" spans="3:6">
      <c r="C628" s="30"/>
      <c r="E628" s="30"/>
      <c r="F628" s="30"/>
    </row>
    <row r="629" spans="3:6">
      <c r="C629" s="30"/>
      <c r="E629" s="30"/>
      <c r="F629" s="30"/>
    </row>
    <row r="630" spans="3:6">
      <c r="C630" s="30"/>
      <c r="E630" s="30"/>
      <c r="F630" s="30"/>
    </row>
    <row r="631" spans="3:6">
      <c r="C631" s="30"/>
      <c r="E631" s="30"/>
      <c r="F631" s="30"/>
    </row>
    <row r="632" spans="3:6">
      <c r="C632" s="30"/>
      <c r="E632" s="30"/>
      <c r="F632" s="30"/>
    </row>
    <row r="633" spans="3:6">
      <c r="C633" s="30"/>
      <c r="E633" s="30"/>
      <c r="F633" s="30"/>
    </row>
    <row r="634" spans="3:6">
      <c r="C634" s="30"/>
      <c r="E634" s="30"/>
      <c r="F634" s="30"/>
    </row>
    <row r="635" spans="3:6">
      <c r="C635" s="30"/>
      <c r="E635" s="30"/>
      <c r="F635" s="30"/>
    </row>
    <row r="636" spans="3:6">
      <c r="C636" s="30"/>
      <c r="E636" s="30"/>
      <c r="F636" s="30"/>
    </row>
    <row r="637" spans="3:6">
      <c r="C637" s="30"/>
      <c r="E637" s="30"/>
      <c r="F637" s="30"/>
    </row>
    <row r="638" spans="3:6">
      <c r="C638" s="30"/>
      <c r="E638" s="30"/>
      <c r="F638" s="30"/>
    </row>
    <row r="639" spans="3:6">
      <c r="C639" s="30"/>
      <c r="E639" s="30"/>
      <c r="F639" s="30"/>
    </row>
    <row r="640" spans="3:6">
      <c r="C640" s="30"/>
      <c r="E640" s="30"/>
      <c r="F640" s="30"/>
    </row>
    <row r="641" spans="3:6">
      <c r="C641" s="30"/>
      <c r="E641" s="30"/>
      <c r="F641" s="30"/>
    </row>
    <row r="642" spans="3:6">
      <c r="C642" s="30"/>
      <c r="E642" s="30"/>
      <c r="F642" s="30"/>
    </row>
    <row r="643" spans="3:6">
      <c r="C643" s="30"/>
      <c r="E643" s="30"/>
      <c r="F643" s="30"/>
    </row>
    <row r="644" spans="3:6">
      <c r="C644" s="30"/>
      <c r="E644" s="30"/>
      <c r="F644" s="30"/>
    </row>
    <row r="645" spans="3:6">
      <c r="C645" s="30"/>
      <c r="E645" s="30"/>
      <c r="F645" s="30"/>
    </row>
    <row r="646" spans="3:6">
      <c r="C646" s="30"/>
      <c r="E646" s="30"/>
      <c r="F646" s="30"/>
    </row>
    <row r="647" spans="3:6">
      <c r="C647" s="30"/>
      <c r="E647" s="30"/>
      <c r="F647" s="30"/>
    </row>
    <row r="648" spans="3:6">
      <c r="C648" s="30"/>
      <c r="E648" s="30"/>
      <c r="F648" s="30"/>
    </row>
    <row r="649" spans="3:6">
      <c r="C649" s="30"/>
      <c r="E649" s="30"/>
      <c r="F649" s="30"/>
    </row>
    <row r="650" spans="3:6">
      <c r="C650" s="30"/>
      <c r="E650" s="30"/>
      <c r="F650" s="30"/>
    </row>
    <row r="651" spans="3:6">
      <c r="C651" s="30"/>
      <c r="E651" s="30"/>
      <c r="F651" s="30"/>
    </row>
    <row r="652" spans="3:6">
      <c r="C652" s="30"/>
      <c r="E652" s="30"/>
      <c r="F652" s="30"/>
    </row>
    <row r="653" spans="3:6">
      <c r="C653" s="30"/>
      <c r="E653" s="30"/>
      <c r="F653" s="30"/>
    </row>
    <row r="654" spans="3:6">
      <c r="C654" s="30"/>
      <c r="E654" s="30"/>
      <c r="F654" s="30"/>
    </row>
    <row r="655" spans="3:6">
      <c r="C655" s="30"/>
      <c r="E655" s="30"/>
      <c r="F655" s="30"/>
    </row>
    <row r="656" spans="3:6">
      <c r="C656" s="30"/>
      <c r="E656" s="30"/>
      <c r="F656" s="30"/>
    </row>
    <row r="657" spans="3:6">
      <c r="C657" s="30"/>
      <c r="E657" s="30"/>
      <c r="F657" s="30"/>
    </row>
    <row r="658" spans="3:6">
      <c r="C658" s="30"/>
      <c r="E658" s="30"/>
      <c r="F658" s="30"/>
    </row>
    <row r="659" spans="3:6">
      <c r="C659" s="30"/>
      <c r="E659" s="30"/>
      <c r="F659" s="30"/>
    </row>
    <row r="660" spans="3:6">
      <c r="C660" s="30"/>
      <c r="E660" s="30"/>
      <c r="F660" s="30"/>
    </row>
    <row r="661" spans="3:6">
      <c r="C661" s="30"/>
      <c r="E661" s="30"/>
      <c r="F661" s="30"/>
    </row>
    <row r="662" spans="3:6">
      <c r="C662" s="30"/>
      <c r="E662" s="30"/>
      <c r="F662" s="30"/>
    </row>
    <row r="663" spans="3:6">
      <c r="C663" s="30"/>
      <c r="E663" s="30"/>
      <c r="F663" s="30"/>
    </row>
    <row r="664" spans="3:6">
      <c r="C664" s="30"/>
      <c r="E664" s="30"/>
      <c r="F664" s="30"/>
    </row>
    <row r="665" spans="3:6">
      <c r="C665" s="30"/>
      <c r="E665" s="30"/>
      <c r="F665" s="30"/>
    </row>
    <row r="666" spans="3:6">
      <c r="C666" s="30"/>
      <c r="E666" s="30"/>
      <c r="F666" s="30"/>
    </row>
    <row r="667" spans="3:6">
      <c r="C667" s="30"/>
      <c r="E667" s="30"/>
      <c r="F667" s="30"/>
    </row>
    <row r="668" spans="3:6">
      <c r="C668" s="30"/>
      <c r="E668" s="30"/>
      <c r="F668" s="30"/>
    </row>
    <row r="669" spans="3:6">
      <c r="C669" s="30"/>
      <c r="E669" s="30"/>
      <c r="F669" s="30"/>
    </row>
    <row r="670" spans="3:6">
      <c r="C670" s="30"/>
      <c r="E670" s="30"/>
      <c r="F670" s="30"/>
    </row>
    <row r="671" spans="3:6">
      <c r="C671" s="30"/>
      <c r="E671" s="30"/>
      <c r="F671" s="30"/>
    </row>
    <row r="672" spans="3:6">
      <c r="C672" s="30"/>
      <c r="E672" s="30"/>
      <c r="F672" s="30"/>
    </row>
    <row r="673" spans="3:6">
      <c r="C673" s="30"/>
      <c r="E673" s="30"/>
      <c r="F673" s="30"/>
    </row>
    <row r="674" spans="3:6">
      <c r="C674" s="30"/>
      <c r="E674" s="30"/>
      <c r="F674" s="30"/>
    </row>
    <row r="675" spans="3:6">
      <c r="C675" s="30"/>
      <c r="E675" s="30"/>
      <c r="F675" s="30"/>
    </row>
    <row r="676" spans="3:6">
      <c r="C676" s="30"/>
      <c r="E676" s="30"/>
      <c r="F676" s="30"/>
    </row>
    <row r="677" spans="3:6">
      <c r="C677" s="30"/>
      <c r="E677" s="30"/>
      <c r="F677" s="30"/>
    </row>
    <row r="678" spans="3:6">
      <c r="C678" s="30"/>
      <c r="E678" s="30"/>
      <c r="F678" s="30"/>
    </row>
    <row r="679" spans="3:6">
      <c r="C679" s="30"/>
      <c r="E679" s="30"/>
      <c r="F679" s="30"/>
    </row>
    <row r="680" spans="3:6">
      <c r="C680" s="30"/>
      <c r="E680" s="30"/>
      <c r="F680" s="30"/>
    </row>
    <row r="681" spans="3:6">
      <c r="C681" s="30"/>
      <c r="E681" s="30"/>
      <c r="F681" s="30"/>
    </row>
    <row r="682" spans="3:6">
      <c r="C682" s="30"/>
      <c r="E682" s="30"/>
      <c r="F682" s="30"/>
    </row>
    <row r="683" spans="3:6">
      <c r="C683" s="30"/>
      <c r="E683" s="30"/>
      <c r="F683" s="30"/>
    </row>
    <row r="684" spans="3:6">
      <c r="C684" s="30"/>
      <c r="E684" s="30"/>
      <c r="F684" s="30"/>
    </row>
    <row r="685" spans="3:6">
      <c r="C685" s="30"/>
      <c r="E685" s="30"/>
      <c r="F685" s="30"/>
    </row>
    <row r="686" spans="3:6">
      <c r="C686" s="30"/>
      <c r="E686" s="30"/>
      <c r="F686" s="30"/>
    </row>
    <row r="687" spans="3:6">
      <c r="C687" s="30"/>
      <c r="E687" s="30"/>
      <c r="F687" s="30"/>
    </row>
    <row r="688" spans="3:6">
      <c r="C688" s="30"/>
      <c r="E688" s="30"/>
      <c r="F688" s="30"/>
    </row>
    <row r="689" spans="3:6">
      <c r="C689" s="30"/>
      <c r="E689" s="30"/>
      <c r="F689" s="30"/>
    </row>
    <row r="690" spans="3:6">
      <c r="C690" s="30"/>
      <c r="E690" s="30"/>
      <c r="F690" s="30"/>
    </row>
    <row r="691" spans="3:6">
      <c r="C691" s="30"/>
      <c r="E691" s="30"/>
      <c r="F691" s="30"/>
    </row>
    <row r="692" spans="3:6">
      <c r="C692" s="30"/>
      <c r="E692" s="30"/>
      <c r="F692" s="30"/>
    </row>
    <row r="693" spans="3:6">
      <c r="C693" s="30"/>
      <c r="E693" s="30"/>
      <c r="F693" s="30"/>
    </row>
    <row r="694" spans="3:6">
      <c r="C694" s="30"/>
      <c r="E694" s="30"/>
      <c r="F694" s="30"/>
    </row>
    <row r="695" spans="3:6">
      <c r="C695" s="30"/>
      <c r="E695" s="30"/>
      <c r="F695" s="30"/>
    </row>
    <row r="696" spans="3:6">
      <c r="C696" s="30"/>
      <c r="E696" s="30"/>
      <c r="F696" s="30"/>
    </row>
    <row r="697" spans="3:6">
      <c r="C697" s="30"/>
      <c r="E697" s="30"/>
      <c r="F697" s="30"/>
    </row>
    <row r="698" spans="3:6">
      <c r="C698" s="30"/>
      <c r="E698" s="30"/>
      <c r="F698" s="30"/>
    </row>
    <row r="699" spans="3:6">
      <c r="C699" s="30"/>
      <c r="E699" s="30"/>
      <c r="F699" s="30"/>
    </row>
    <row r="700" spans="3:6">
      <c r="C700" s="30"/>
      <c r="E700" s="30"/>
      <c r="F700" s="30"/>
    </row>
    <row r="701" spans="3:6">
      <c r="C701" s="30"/>
      <c r="E701" s="30"/>
      <c r="F701" s="30"/>
    </row>
    <row r="702" spans="3:6">
      <c r="C702" s="30"/>
      <c r="E702" s="30"/>
      <c r="F702" s="30"/>
    </row>
    <row r="703" spans="3:6">
      <c r="C703" s="30"/>
      <c r="E703" s="30"/>
      <c r="F703" s="30"/>
    </row>
    <row r="704" spans="3:6">
      <c r="C704" s="30"/>
      <c r="E704" s="30"/>
      <c r="F704" s="30"/>
    </row>
    <row r="705" spans="3:6">
      <c r="C705" s="30"/>
      <c r="E705" s="30"/>
      <c r="F705" s="30"/>
    </row>
    <row r="706" spans="3:6">
      <c r="C706" s="30"/>
      <c r="E706" s="30"/>
      <c r="F706" s="30"/>
    </row>
    <row r="707" spans="3:6">
      <c r="C707" s="30"/>
      <c r="E707" s="30"/>
      <c r="F707" s="30"/>
    </row>
    <row r="708" spans="3:6">
      <c r="C708" s="30"/>
      <c r="E708" s="30"/>
      <c r="F708" s="30"/>
    </row>
    <row r="709" spans="3:6">
      <c r="C709" s="30"/>
      <c r="E709" s="30"/>
      <c r="F709" s="30"/>
    </row>
    <row r="710" spans="3:6">
      <c r="C710" s="30"/>
      <c r="E710" s="30"/>
      <c r="F710" s="30"/>
    </row>
    <row r="711" spans="3:6">
      <c r="C711" s="30"/>
      <c r="E711" s="30"/>
      <c r="F711" s="30"/>
    </row>
    <row r="712" spans="3:6">
      <c r="C712" s="30"/>
      <c r="E712" s="30"/>
      <c r="F712" s="30"/>
    </row>
    <row r="713" spans="3:6">
      <c r="C713" s="30"/>
      <c r="E713" s="30"/>
      <c r="F713" s="30"/>
    </row>
    <row r="714" spans="3:6">
      <c r="C714" s="30"/>
      <c r="E714" s="30"/>
      <c r="F714" s="30"/>
    </row>
    <row r="715" spans="3:6">
      <c r="C715" s="30"/>
      <c r="E715" s="30"/>
      <c r="F715" s="30"/>
    </row>
    <row r="716" spans="3:6">
      <c r="C716" s="30"/>
      <c r="E716" s="30"/>
      <c r="F716" s="30"/>
    </row>
    <row r="717" spans="3:6">
      <c r="C717" s="30"/>
      <c r="E717" s="30"/>
      <c r="F717" s="30"/>
    </row>
    <row r="718" spans="3:6">
      <c r="C718" s="30"/>
      <c r="E718" s="30"/>
      <c r="F718" s="30"/>
    </row>
    <row r="719" spans="3:6">
      <c r="C719" s="30"/>
      <c r="E719" s="30"/>
      <c r="F719" s="30"/>
    </row>
    <row r="720" spans="3:6">
      <c r="C720" s="30"/>
      <c r="E720" s="30"/>
      <c r="F720" s="30"/>
    </row>
    <row r="721" spans="3:6">
      <c r="C721" s="30"/>
      <c r="E721" s="30"/>
      <c r="F721" s="30"/>
    </row>
    <row r="722" spans="3:6">
      <c r="C722" s="30"/>
      <c r="E722" s="30"/>
      <c r="F722" s="30"/>
    </row>
    <row r="723" spans="3:6">
      <c r="C723" s="30"/>
      <c r="E723" s="30"/>
      <c r="F723" s="30"/>
    </row>
    <row r="724" spans="3:6">
      <c r="C724" s="30"/>
      <c r="E724" s="30"/>
      <c r="F724" s="30"/>
    </row>
    <row r="725" spans="3:6">
      <c r="C725" s="30"/>
      <c r="E725" s="30"/>
      <c r="F725" s="30"/>
    </row>
    <row r="726" spans="3:6">
      <c r="C726" s="30"/>
      <c r="E726" s="30"/>
      <c r="F726" s="30"/>
    </row>
    <row r="727" spans="3:6">
      <c r="C727" s="30"/>
      <c r="E727" s="30"/>
      <c r="F727" s="30"/>
    </row>
    <row r="728" spans="3:6">
      <c r="C728" s="30"/>
      <c r="E728" s="30"/>
      <c r="F728" s="30"/>
    </row>
    <row r="729" spans="3:6">
      <c r="C729" s="30"/>
      <c r="E729" s="30"/>
      <c r="F729" s="30"/>
    </row>
    <row r="730" spans="3:6">
      <c r="C730" s="30"/>
      <c r="E730" s="30"/>
      <c r="F730" s="30"/>
    </row>
    <row r="731" spans="3:6">
      <c r="C731" s="30"/>
      <c r="E731" s="30"/>
      <c r="F731" s="30"/>
    </row>
    <row r="732" spans="3:6">
      <c r="C732" s="30"/>
      <c r="E732" s="30"/>
      <c r="F732" s="30"/>
    </row>
    <row r="733" spans="3:6">
      <c r="C733" s="30"/>
      <c r="E733" s="30"/>
      <c r="F733" s="30"/>
    </row>
    <row r="734" spans="3:6">
      <c r="C734" s="30"/>
      <c r="E734" s="30"/>
      <c r="F734" s="30"/>
    </row>
    <row r="735" spans="3:6">
      <c r="C735" s="30"/>
      <c r="E735" s="30"/>
      <c r="F735" s="30"/>
    </row>
    <row r="736" spans="3:6">
      <c r="C736" s="30"/>
      <c r="E736" s="30"/>
      <c r="F736" s="30"/>
    </row>
    <row r="737" spans="3:6">
      <c r="C737" s="30"/>
      <c r="E737" s="30"/>
      <c r="F737" s="30"/>
    </row>
    <row r="738" spans="3:6">
      <c r="C738" s="30"/>
      <c r="E738" s="30"/>
      <c r="F738" s="30"/>
    </row>
    <row r="739" spans="3:6">
      <c r="C739" s="30"/>
      <c r="E739" s="30"/>
      <c r="F739" s="30"/>
    </row>
    <row r="740" spans="3:6">
      <c r="C740" s="30"/>
      <c r="E740" s="30"/>
      <c r="F740" s="30"/>
    </row>
    <row r="741" spans="3:6">
      <c r="C741" s="30"/>
      <c r="E741" s="30"/>
      <c r="F741" s="30"/>
    </row>
    <row r="742" spans="3:6">
      <c r="C742" s="30"/>
      <c r="E742" s="30"/>
      <c r="F742" s="30"/>
    </row>
    <row r="743" spans="3:6">
      <c r="C743" s="30"/>
      <c r="E743" s="30"/>
      <c r="F743" s="30"/>
    </row>
    <row r="744" spans="3:6">
      <c r="C744" s="30"/>
      <c r="E744" s="30"/>
      <c r="F744" s="30"/>
    </row>
    <row r="745" spans="3:6">
      <c r="C745" s="30"/>
      <c r="E745" s="30"/>
      <c r="F745" s="30"/>
    </row>
    <row r="746" spans="3:6">
      <c r="C746" s="30"/>
      <c r="E746" s="30"/>
      <c r="F746" s="30"/>
    </row>
    <row r="747" spans="3:6">
      <c r="C747" s="30"/>
      <c r="E747" s="30"/>
      <c r="F747" s="30"/>
    </row>
    <row r="748" spans="3:6">
      <c r="C748" s="30"/>
      <c r="E748" s="30"/>
      <c r="F748" s="30"/>
    </row>
    <row r="749" spans="3:6">
      <c r="C749" s="30"/>
      <c r="E749" s="30"/>
      <c r="F749" s="30"/>
    </row>
    <row r="750" spans="3:6">
      <c r="C750" s="30"/>
      <c r="E750" s="30"/>
      <c r="F750" s="30"/>
    </row>
    <row r="751" spans="3:6">
      <c r="C751" s="30"/>
      <c r="E751" s="30"/>
      <c r="F751" s="30"/>
    </row>
    <row r="752" spans="3:6">
      <c r="C752" s="30"/>
      <c r="E752" s="30"/>
      <c r="F752" s="30"/>
    </row>
    <row r="753" spans="3:6">
      <c r="C753" s="30"/>
      <c r="E753" s="30"/>
      <c r="F753" s="30"/>
    </row>
    <row r="754" spans="3:6">
      <c r="C754" s="30"/>
      <c r="E754" s="30"/>
      <c r="F754" s="30"/>
    </row>
    <row r="755" spans="3:6">
      <c r="C755" s="30"/>
      <c r="E755" s="30"/>
      <c r="F755" s="30"/>
    </row>
    <row r="756" spans="3:6">
      <c r="C756" s="30"/>
      <c r="E756" s="30"/>
      <c r="F756" s="30"/>
    </row>
    <row r="757" spans="3:6">
      <c r="C757" s="30"/>
      <c r="E757" s="30"/>
      <c r="F757" s="30"/>
    </row>
    <row r="758" spans="3:6">
      <c r="C758" s="30"/>
      <c r="E758" s="30"/>
      <c r="F758" s="30"/>
    </row>
    <row r="759" spans="3:6">
      <c r="C759" s="30"/>
      <c r="E759" s="30"/>
      <c r="F759" s="30"/>
    </row>
    <row r="760" spans="3:6">
      <c r="C760" s="30"/>
      <c r="E760" s="30"/>
      <c r="F760" s="30"/>
    </row>
    <row r="761" spans="3:6">
      <c r="C761" s="30"/>
      <c r="E761" s="30"/>
      <c r="F761" s="30"/>
    </row>
    <row r="762" spans="3:6">
      <c r="C762" s="30"/>
      <c r="E762" s="30"/>
      <c r="F762" s="30"/>
    </row>
    <row r="763" spans="3:6">
      <c r="C763" s="30"/>
      <c r="E763" s="30"/>
      <c r="F763" s="30"/>
    </row>
    <row r="764" spans="3:6">
      <c r="C764" s="30"/>
      <c r="E764" s="30"/>
      <c r="F764" s="30"/>
    </row>
    <row r="765" spans="3:6">
      <c r="C765" s="30"/>
      <c r="E765" s="30"/>
      <c r="F765" s="30"/>
    </row>
    <row r="766" spans="3:6">
      <c r="C766" s="30"/>
      <c r="E766" s="30"/>
      <c r="F766" s="30"/>
    </row>
    <row r="767" spans="3:6">
      <c r="C767" s="30"/>
      <c r="E767" s="30"/>
      <c r="F767" s="30"/>
    </row>
    <row r="768" spans="3:6">
      <c r="C768" s="30"/>
      <c r="E768" s="30"/>
      <c r="F768" s="30"/>
    </row>
    <row r="769" spans="3:6">
      <c r="C769" s="30"/>
      <c r="E769" s="30"/>
      <c r="F769" s="30"/>
    </row>
    <row r="770" spans="3:6">
      <c r="C770" s="30"/>
      <c r="E770" s="30"/>
      <c r="F770" s="30"/>
    </row>
    <row r="771" spans="3:6">
      <c r="C771" s="30"/>
      <c r="E771" s="30"/>
      <c r="F771" s="30"/>
    </row>
    <row r="772" spans="3:6">
      <c r="C772" s="30"/>
      <c r="E772" s="30"/>
      <c r="F772" s="30"/>
    </row>
    <row r="773" spans="3:6">
      <c r="C773" s="30"/>
      <c r="E773" s="30"/>
      <c r="F773" s="30"/>
    </row>
    <row r="774" spans="3:6">
      <c r="C774" s="30"/>
      <c r="E774" s="30"/>
      <c r="F774" s="30"/>
    </row>
    <row r="775" spans="3:6">
      <c r="C775" s="30"/>
      <c r="E775" s="30"/>
      <c r="F775" s="30"/>
    </row>
    <row r="776" spans="3:6">
      <c r="C776" s="30"/>
      <c r="E776" s="30"/>
      <c r="F776" s="30"/>
    </row>
    <row r="777" spans="3:6">
      <c r="C777" s="30"/>
      <c r="E777" s="30"/>
      <c r="F777" s="30"/>
    </row>
    <row r="778" spans="3:6">
      <c r="C778" s="30"/>
      <c r="E778" s="30"/>
      <c r="F778" s="30"/>
    </row>
    <row r="779" spans="3:6">
      <c r="C779" s="30"/>
      <c r="E779" s="30"/>
      <c r="F779" s="30"/>
    </row>
    <row r="780" spans="3:6">
      <c r="C780" s="30"/>
      <c r="E780" s="30"/>
      <c r="F780" s="30"/>
    </row>
    <row r="781" spans="3:6">
      <c r="C781" s="30"/>
      <c r="E781" s="30"/>
      <c r="F781" s="30"/>
    </row>
    <row r="782" spans="3:6">
      <c r="C782" s="30"/>
      <c r="E782" s="30"/>
      <c r="F782" s="30"/>
    </row>
    <row r="783" spans="3:6">
      <c r="C783" s="30"/>
      <c r="E783" s="30"/>
      <c r="F783" s="30"/>
    </row>
    <row r="784" spans="3:6">
      <c r="C784" s="30"/>
      <c r="E784" s="30"/>
      <c r="F784" s="30"/>
    </row>
    <row r="785" spans="3:6">
      <c r="C785" s="30"/>
      <c r="E785" s="30"/>
      <c r="F785" s="30"/>
    </row>
    <row r="786" spans="3:6">
      <c r="C786" s="30"/>
      <c r="E786" s="30"/>
      <c r="F786" s="30"/>
    </row>
    <row r="787" spans="3:6">
      <c r="C787" s="30"/>
      <c r="E787" s="30"/>
      <c r="F787" s="30"/>
    </row>
    <row r="788" spans="3:6">
      <c r="C788" s="30"/>
      <c r="E788" s="30"/>
      <c r="F788" s="30"/>
    </row>
    <row r="789" spans="3:6">
      <c r="C789" s="30"/>
      <c r="E789" s="30"/>
      <c r="F789" s="30"/>
    </row>
    <row r="790" spans="3:6">
      <c r="C790" s="30"/>
      <c r="E790" s="30"/>
      <c r="F790" s="30"/>
    </row>
    <row r="791" spans="3:6">
      <c r="C791" s="30"/>
      <c r="E791" s="30"/>
      <c r="F791" s="30"/>
    </row>
    <row r="792" spans="3:6">
      <c r="C792" s="30"/>
      <c r="E792" s="30"/>
      <c r="F792" s="30"/>
    </row>
    <row r="793" spans="3:6">
      <c r="C793" s="30"/>
      <c r="E793" s="30"/>
      <c r="F793" s="30"/>
    </row>
    <row r="794" spans="3:6">
      <c r="C794" s="30"/>
      <c r="E794" s="30"/>
      <c r="F794" s="30"/>
    </row>
    <row r="795" spans="3:6">
      <c r="C795" s="30"/>
      <c r="E795" s="30"/>
      <c r="F795" s="30"/>
    </row>
    <row r="796" spans="3:6">
      <c r="C796" s="30"/>
      <c r="E796" s="30"/>
      <c r="F796" s="30"/>
    </row>
    <row r="797" spans="3:6">
      <c r="C797" s="30"/>
      <c r="E797" s="30"/>
      <c r="F797" s="30"/>
    </row>
    <row r="798" spans="3:6">
      <c r="C798" s="30"/>
      <c r="E798" s="30"/>
      <c r="F798" s="30"/>
    </row>
    <row r="799" spans="3:6">
      <c r="C799" s="30"/>
      <c r="E799" s="30"/>
      <c r="F799" s="30"/>
    </row>
    <row r="800" spans="3:6">
      <c r="C800" s="30"/>
      <c r="E800" s="30"/>
      <c r="F800" s="30"/>
    </row>
    <row r="801" spans="3:6">
      <c r="C801" s="30"/>
      <c r="E801" s="30"/>
      <c r="F801" s="30"/>
    </row>
    <row r="802" spans="3:6">
      <c r="C802" s="30"/>
      <c r="E802" s="30"/>
      <c r="F802" s="30"/>
    </row>
    <row r="803" spans="3:6">
      <c r="C803" s="30"/>
      <c r="E803" s="30"/>
      <c r="F803" s="30"/>
    </row>
    <row r="804" spans="3:6">
      <c r="C804" s="30"/>
      <c r="E804" s="30"/>
      <c r="F804" s="30"/>
    </row>
    <row r="805" spans="3:6">
      <c r="C805" s="30"/>
      <c r="E805" s="30"/>
      <c r="F805" s="30"/>
    </row>
    <row r="806" spans="3:6">
      <c r="C806" s="30"/>
      <c r="E806" s="30"/>
      <c r="F806" s="30"/>
    </row>
    <row r="807" spans="3:6">
      <c r="C807" s="30"/>
      <c r="E807" s="30"/>
      <c r="F807" s="30"/>
    </row>
    <row r="808" spans="3:6">
      <c r="C808" s="30"/>
      <c r="E808" s="30"/>
      <c r="F808" s="30"/>
    </row>
    <row r="809" spans="3:6">
      <c r="C809" s="30"/>
      <c r="E809" s="30"/>
      <c r="F809" s="30"/>
    </row>
    <row r="810" spans="3:6">
      <c r="C810" s="30"/>
      <c r="E810" s="30"/>
      <c r="F810" s="30"/>
    </row>
    <row r="811" spans="3:6">
      <c r="C811" s="30"/>
      <c r="E811" s="30"/>
      <c r="F811" s="30"/>
    </row>
    <row r="812" spans="3:6">
      <c r="C812" s="30"/>
      <c r="E812" s="30"/>
      <c r="F812" s="30"/>
    </row>
    <row r="813" spans="3:6">
      <c r="C813" s="30"/>
      <c r="E813" s="30"/>
      <c r="F813" s="30"/>
    </row>
    <row r="814" spans="3:6">
      <c r="C814" s="30"/>
      <c r="E814" s="30"/>
      <c r="F814" s="30"/>
    </row>
    <row r="815" spans="3:6">
      <c r="C815" s="30"/>
      <c r="E815" s="30"/>
      <c r="F815" s="30"/>
    </row>
    <row r="816" spans="3:6">
      <c r="C816" s="30"/>
      <c r="E816" s="30"/>
      <c r="F816" s="30"/>
    </row>
    <row r="817" spans="3:6">
      <c r="C817" s="30"/>
      <c r="E817" s="30"/>
      <c r="F817" s="30"/>
    </row>
    <row r="818" spans="3:6">
      <c r="C818" s="30"/>
      <c r="E818" s="30"/>
      <c r="F818" s="30"/>
    </row>
    <row r="819" spans="3:6">
      <c r="C819" s="30"/>
      <c r="E819" s="30"/>
      <c r="F819" s="30"/>
    </row>
    <row r="820" spans="3:6">
      <c r="C820" s="30"/>
      <c r="E820" s="30"/>
      <c r="F820" s="30"/>
    </row>
    <row r="821" spans="3:6">
      <c r="C821" s="30"/>
      <c r="E821" s="30"/>
      <c r="F821" s="30"/>
    </row>
    <row r="822" spans="3:6">
      <c r="C822" s="30"/>
      <c r="E822" s="30"/>
      <c r="F822" s="30"/>
    </row>
    <row r="823" spans="3:6">
      <c r="C823" s="30"/>
      <c r="E823" s="30"/>
      <c r="F823" s="30"/>
    </row>
    <row r="824" spans="3:6">
      <c r="C824" s="30"/>
      <c r="E824" s="30"/>
      <c r="F824" s="30"/>
    </row>
    <row r="825" spans="3:6">
      <c r="C825" s="30"/>
      <c r="E825" s="30"/>
      <c r="F825" s="30"/>
    </row>
    <row r="826" spans="3:6">
      <c r="C826" s="30"/>
      <c r="E826" s="30"/>
      <c r="F826" s="30"/>
    </row>
    <row r="827" spans="3:6">
      <c r="C827" s="30"/>
      <c r="E827" s="30"/>
      <c r="F827" s="30"/>
    </row>
    <row r="828" spans="3:6">
      <c r="C828" s="30"/>
      <c r="E828" s="30"/>
      <c r="F828" s="30"/>
    </row>
    <row r="829" spans="3:6">
      <c r="C829" s="30"/>
      <c r="E829" s="30"/>
      <c r="F829" s="30"/>
    </row>
    <row r="830" spans="3:6">
      <c r="C830" s="30"/>
      <c r="E830" s="30"/>
      <c r="F830" s="30"/>
    </row>
    <row r="831" spans="3:6">
      <c r="C831" s="30"/>
      <c r="E831" s="30"/>
      <c r="F831" s="30"/>
    </row>
    <row r="832" spans="3:6">
      <c r="C832" s="30"/>
      <c r="E832" s="30"/>
      <c r="F832" s="30"/>
    </row>
    <row r="833" spans="3:6">
      <c r="C833" s="30"/>
      <c r="E833" s="30"/>
      <c r="F833" s="30"/>
    </row>
    <row r="834" spans="3:6">
      <c r="C834" s="30"/>
      <c r="E834" s="30"/>
      <c r="F834" s="30"/>
    </row>
    <row r="835" spans="3:6">
      <c r="C835" s="30"/>
      <c r="E835" s="30"/>
      <c r="F835" s="30"/>
    </row>
    <row r="836" spans="3:6">
      <c r="C836" s="30"/>
      <c r="E836" s="30"/>
      <c r="F836" s="30"/>
    </row>
    <row r="837" spans="3:6">
      <c r="C837" s="30"/>
      <c r="E837" s="30"/>
      <c r="F837" s="30"/>
    </row>
    <row r="838" spans="3:6">
      <c r="C838" s="30"/>
      <c r="E838" s="30"/>
      <c r="F838" s="30"/>
    </row>
    <row r="839" spans="3:6">
      <c r="C839" s="30"/>
      <c r="E839" s="30"/>
      <c r="F839" s="30"/>
    </row>
    <row r="840" spans="3:6">
      <c r="C840" s="30"/>
      <c r="E840" s="30"/>
      <c r="F840" s="30"/>
    </row>
    <row r="841" spans="3:6">
      <c r="C841" s="30"/>
      <c r="E841" s="30"/>
      <c r="F841" s="30"/>
    </row>
    <row r="842" spans="3:6">
      <c r="C842" s="30"/>
      <c r="E842" s="30"/>
      <c r="F842" s="30"/>
    </row>
    <row r="843" spans="3:6">
      <c r="C843" s="30"/>
      <c r="E843" s="30"/>
      <c r="F843" s="30"/>
    </row>
    <row r="844" spans="3:6">
      <c r="C844" s="30"/>
      <c r="E844" s="30"/>
      <c r="F844" s="30"/>
    </row>
    <row r="845" spans="3:6">
      <c r="C845" s="30"/>
      <c r="E845" s="30"/>
      <c r="F845" s="30"/>
    </row>
    <row r="846" spans="3:6">
      <c r="C846" s="30"/>
      <c r="E846" s="30"/>
      <c r="F846" s="30"/>
    </row>
    <row r="847" spans="3:6">
      <c r="C847" s="30"/>
      <c r="E847" s="30"/>
      <c r="F847" s="30"/>
    </row>
    <row r="848" spans="3:6">
      <c r="C848" s="30"/>
      <c r="E848" s="30"/>
      <c r="F848" s="30"/>
    </row>
    <row r="849" spans="3:6">
      <c r="C849" s="30"/>
      <c r="E849" s="30"/>
      <c r="F849" s="30"/>
    </row>
    <row r="850" spans="3:6">
      <c r="C850" s="30"/>
      <c r="E850" s="30"/>
      <c r="F850" s="30"/>
    </row>
    <row r="851" spans="3:6">
      <c r="C851" s="30"/>
      <c r="E851" s="30"/>
      <c r="F851" s="30"/>
    </row>
    <row r="852" spans="3:6">
      <c r="C852" s="30"/>
      <c r="E852" s="30"/>
      <c r="F852" s="30"/>
    </row>
    <row r="853" spans="3:6">
      <c r="C853" s="30"/>
      <c r="E853" s="30"/>
      <c r="F853" s="30"/>
    </row>
    <row r="854" spans="3:6">
      <c r="C854" s="30"/>
      <c r="E854" s="30"/>
      <c r="F854" s="30"/>
    </row>
    <row r="855" spans="3:6">
      <c r="C855" s="30"/>
      <c r="E855" s="30"/>
      <c r="F855" s="30"/>
    </row>
    <row r="856" spans="3:6">
      <c r="C856" s="30"/>
      <c r="E856" s="30"/>
      <c r="F856" s="30"/>
    </row>
    <row r="857" spans="3:6">
      <c r="C857" s="30"/>
      <c r="E857" s="30"/>
      <c r="F857" s="30"/>
    </row>
    <row r="858" spans="3:6">
      <c r="C858" s="30"/>
      <c r="E858" s="30"/>
      <c r="F858" s="30"/>
    </row>
    <row r="859" spans="3:6">
      <c r="C859" s="30"/>
      <c r="E859" s="30"/>
      <c r="F859" s="30"/>
    </row>
    <row r="860" spans="3:6">
      <c r="C860" s="30"/>
      <c r="E860" s="30"/>
      <c r="F860" s="30"/>
    </row>
    <row r="861" spans="3:6">
      <c r="C861" s="30"/>
      <c r="E861" s="30"/>
      <c r="F861" s="30"/>
    </row>
    <row r="862" spans="3:6">
      <c r="C862" s="30"/>
      <c r="E862" s="30"/>
      <c r="F862" s="30"/>
    </row>
    <row r="863" spans="3:6">
      <c r="C863" s="30"/>
      <c r="E863" s="30"/>
      <c r="F863" s="30"/>
    </row>
    <row r="864" spans="3:6">
      <c r="C864" s="30"/>
      <c r="E864" s="30"/>
      <c r="F864" s="30"/>
    </row>
    <row r="865" spans="3:6">
      <c r="C865" s="30"/>
      <c r="E865" s="30"/>
      <c r="F865" s="30"/>
    </row>
    <row r="866" spans="3:6">
      <c r="C866" s="30"/>
      <c r="E866" s="30"/>
      <c r="F866" s="30"/>
    </row>
    <row r="867" spans="3:6">
      <c r="C867" s="30"/>
      <c r="E867" s="30"/>
      <c r="F867" s="30"/>
    </row>
    <row r="868" spans="3:6">
      <c r="C868" s="30"/>
      <c r="E868" s="30"/>
      <c r="F868" s="30"/>
    </row>
    <row r="869" spans="3:6">
      <c r="C869" s="30"/>
      <c r="E869" s="30"/>
      <c r="F869" s="30"/>
    </row>
    <row r="870" spans="3:6">
      <c r="C870" s="30"/>
      <c r="E870" s="30"/>
      <c r="F870" s="30"/>
    </row>
    <row r="871" spans="3:6">
      <c r="C871" s="30"/>
      <c r="E871" s="30"/>
      <c r="F871" s="30"/>
    </row>
    <row r="872" spans="3:6">
      <c r="C872" s="30"/>
      <c r="E872" s="30"/>
      <c r="F872" s="30"/>
    </row>
    <row r="873" spans="3:6">
      <c r="C873" s="30"/>
      <c r="E873" s="30"/>
      <c r="F873" s="30"/>
    </row>
    <row r="874" spans="3:6">
      <c r="C874" s="30"/>
      <c r="E874" s="30"/>
      <c r="F874" s="30"/>
    </row>
    <row r="875" spans="3:6">
      <c r="C875" s="30"/>
      <c r="E875" s="30"/>
      <c r="F875" s="30"/>
    </row>
    <row r="876" spans="3:6">
      <c r="C876" s="30"/>
      <c r="E876" s="30"/>
      <c r="F876" s="30"/>
    </row>
    <row r="877" spans="3:6">
      <c r="C877" s="30"/>
      <c r="E877" s="30"/>
      <c r="F877" s="30"/>
    </row>
    <row r="878" spans="3:6">
      <c r="C878" s="30"/>
      <c r="E878" s="30"/>
      <c r="F878" s="30"/>
    </row>
    <row r="879" spans="3:6">
      <c r="C879" s="30"/>
      <c r="E879" s="30"/>
      <c r="F879" s="30"/>
    </row>
    <row r="880" spans="3:6">
      <c r="C880" s="30"/>
      <c r="E880" s="30"/>
      <c r="F880" s="30"/>
    </row>
    <row r="881" spans="3:6">
      <c r="C881" s="30"/>
      <c r="E881" s="30"/>
      <c r="F881" s="30"/>
    </row>
    <row r="882" spans="3:6">
      <c r="C882" s="30"/>
      <c r="E882" s="30"/>
      <c r="F882" s="30"/>
    </row>
    <row r="883" spans="3:6">
      <c r="C883" s="30"/>
      <c r="E883" s="30"/>
      <c r="F883" s="30"/>
    </row>
    <row r="884" spans="3:6">
      <c r="C884" s="30"/>
      <c r="E884" s="30"/>
      <c r="F884" s="30"/>
    </row>
    <row r="885" spans="3:6">
      <c r="C885" s="30"/>
      <c r="E885" s="30"/>
      <c r="F885" s="30"/>
    </row>
    <row r="886" spans="3:6">
      <c r="C886" s="30"/>
      <c r="E886" s="30"/>
      <c r="F886" s="30"/>
    </row>
    <row r="887" spans="3:6">
      <c r="C887" s="30"/>
      <c r="E887" s="30"/>
      <c r="F887" s="30"/>
    </row>
    <row r="888" spans="3:6">
      <c r="C888" s="30"/>
      <c r="E888" s="30"/>
      <c r="F888" s="30"/>
    </row>
    <row r="889" spans="3:6">
      <c r="C889" s="30"/>
      <c r="E889" s="30"/>
      <c r="F889" s="30"/>
    </row>
    <row r="890" spans="3:6">
      <c r="C890" s="30"/>
      <c r="E890" s="30"/>
      <c r="F890" s="30"/>
    </row>
    <row r="891" spans="3:6">
      <c r="C891" s="30"/>
      <c r="E891" s="30"/>
      <c r="F891" s="30"/>
    </row>
    <row r="892" spans="3:6">
      <c r="C892" s="30"/>
      <c r="E892" s="30"/>
      <c r="F892" s="30"/>
    </row>
    <row r="893" spans="3:6">
      <c r="C893" s="30"/>
      <c r="E893" s="30"/>
      <c r="F893" s="30"/>
    </row>
    <row r="894" spans="3:6">
      <c r="C894" s="30"/>
      <c r="E894" s="30"/>
      <c r="F894" s="30"/>
    </row>
    <row r="895" spans="3:6">
      <c r="C895" s="30"/>
      <c r="E895" s="30"/>
      <c r="F895" s="30"/>
    </row>
    <row r="896" spans="3:6">
      <c r="C896" s="30"/>
      <c r="E896" s="30"/>
      <c r="F896" s="30"/>
    </row>
    <row r="897" spans="3:6">
      <c r="C897" s="30"/>
      <c r="E897" s="30"/>
      <c r="F897" s="30"/>
    </row>
    <row r="898" spans="3:6">
      <c r="C898" s="30"/>
      <c r="E898" s="30"/>
      <c r="F898" s="30"/>
    </row>
    <row r="899" spans="3:6">
      <c r="C899" s="30"/>
      <c r="E899" s="30"/>
      <c r="F899" s="30"/>
    </row>
    <row r="900" spans="3:6">
      <c r="C900" s="30"/>
      <c r="E900" s="30"/>
      <c r="F900" s="30"/>
    </row>
    <row r="901" spans="3:6">
      <c r="C901" s="30"/>
      <c r="E901" s="30"/>
      <c r="F901" s="30"/>
    </row>
    <row r="902" spans="3:6">
      <c r="C902" s="30"/>
      <c r="E902" s="30"/>
      <c r="F902" s="30"/>
    </row>
    <row r="903" spans="3:6">
      <c r="C903" s="30"/>
      <c r="E903" s="30"/>
      <c r="F903" s="30"/>
    </row>
    <row r="904" spans="3:6">
      <c r="C904" s="30"/>
      <c r="E904" s="30"/>
      <c r="F904" s="30"/>
    </row>
    <row r="905" spans="3:6">
      <c r="C905" s="30"/>
      <c r="E905" s="30"/>
      <c r="F905" s="30"/>
    </row>
    <row r="906" spans="3:6">
      <c r="C906" s="30"/>
      <c r="E906" s="30"/>
      <c r="F906" s="30"/>
    </row>
    <row r="907" spans="3:6">
      <c r="C907" s="30"/>
      <c r="E907" s="30"/>
      <c r="F907" s="30"/>
    </row>
    <row r="908" spans="3:6">
      <c r="C908" s="30"/>
      <c r="E908" s="30"/>
      <c r="F908" s="30"/>
    </row>
    <row r="909" spans="3:6">
      <c r="C909" s="30"/>
      <c r="E909" s="30"/>
      <c r="F909" s="30"/>
    </row>
    <row r="910" spans="3:6">
      <c r="C910" s="30"/>
      <c r="E910" s="30"/>
      <c r="F910" s="30"/>
    </row>
    <row r="911" spans="3:6">
      <c r="C911" s="30"/>
      <c r="E911" s="30"/>
      <c r="F911" s="30"/>
    </row>
    <row r="912" spans="3:6">
      <c r="C912" s="30"/>
      <c r="E912" s="30"/>
      <c r="F912" s="30"/>
    </row>
    <row r="913" spans="3:6">
      <c r="C913" s="30"/>
      <c r="E913" s="30"/>
      <c r="F913" s="30"/>
    </row>
    <row r="914" spans="3:6">
      <c r="C914" s="30"/>
      <c r="E914" s="30"/>
      <c r="F914" s="30"/>
    </row>
    <row r="915" spans="3:6">
      <c r="C915" s="30"/>
      <c r="E915" s="30"/>
      <c r="F915" s="30"/>
    </row>
    <row r="916" spans="3:6">
      <c r="C916" s="30"/>
      <c r="E916" s="30"/>
      <c r="F916" s="30"/>
    </row>
    <row r="917" spans="3:6">
      <c r="C917" s="30"/>
      <c r="E917" s="30"/>
      <c r="F917" s="30"/>
    </row>
    <row r="918" spans="3:6">
      <c r="C918" s="30"/>
      <c r="E918" s="30"/>
      <c r="F918" s="30"/>
    </row>
    <row r="919" spans="3:6">
      <c r="C919" s="30"/>
      <c r="E919" s="30"/>
      <c r="F919" s="30"/>
    </row>
    <row r="920" spans="3:6">
      <c r="C920" s="30"/>
      <c r="E920" s="30"/>
      <c r="F920" s="30"/>
    </row>
    <row r="921" spans="3:6">
      <c r="C921" s="30"/>
      <c r="E921" s="30"/>
      <c r="F921" s="30"/>
    </row>
    <row r="922" spans="3:6">
      <c r="C922" s="30"/>
      <c r="E922" s="30"/>
      <c r="F922" s="30"/>
    </row>
    <row r="923" spans="3:6">
      <c r="C923" s="30"/>
      <c r="E923" s="30"/>
      <c r="F923" s="30"/>
    </row>
    <row r="924" spans="3:6">
      <c r="C924" s="30"/>
      <c r="E924" s="30"/>
      <c r="F924" s="30"/>
    </row>
    <row r="925" spans="3:6">
      <c r="C925" s="30"/>
      <c r="E925" s="30"/>
      <c r="F925" s="30"/>
    </row>
    <row r="926" spans="3:6">
      <c r="C926" s="30"/>
      <c r="E926" s="30"/>
      <c r="F926" s="30"/>
    </row>
    <row r="927" spans="3:6">
      <c r="C927" s="30"/>
      <c r="E927" s="30"/>
      <c r="F927" s="30"/>
    </row>
    <row r="928" spans="3:6">
      <c r="C928" s="30"/>
      <c r="E928" s="30"/>
      <c r="F928" s="30"/>
    </row>
    <row r="929" spans="3:6">
      <c r="C929" s="30"/>
      <c r="E929" s="30"/>
      <c r="F929" s="30"/>
    </row>
    <row r="930" spans="3:6">
      <c r="C930" s="30"/>
      <c r="E930" s="30"/>
      <c r="F930" s="30"/>
    </row>
    <row r="931" spans="3:6">
      <c r="C931" s="30"/>
      <c r="E931" s="30"/>
      <c r="F931" s="30"/>
    </row>
    <row r="932" spans="3:6">
      <c r="C932" s="30"/>
      <c r="E932" s="30"/>
      <c r="F932" s="30"/>
    </row>
    <row r="933" spans="3:6">
      <c r="C933" s="30"/>
      <c r="E933" s="30"/>
      <c r="F933" s="30"/>
    </row>
    <row r="934" spans="3:6">
      <c r="C934" s="30"/>
      <c r="E934" s="30"/>
      <c r="F934" s="30"/>
    </row>
    <row r="935" spans="3:6">
      <c r="C935" s="30"/>
      <c r="E935" s="30"/>
      <c r="F935" s="30"/>
    </row>
    <row r="936" spans="3:6">
      <c r="C936" s="30"/>
      <c r="E936" s="30"/>
      <c r="F936" s="30"/>
    </row>
    <row r="937" spans="3:6">
      <c r="C937" s="30"/>
      <c r="E937" s="30"/>
      <c r="F937" s="30"/>
    </row>
    <row r="938" spans="3:6">
      <c r="C938" s="30"/>
      <c r="E938" s="30"/>
      <c r="F938" s="30"/>
    </row>
    <row r="939" spans="3:6">
      <c r="C939" s="30"/>
      <c r="E939" s="30"/>
      <c r="F939" s="30"/>
    </row>
    <row r="940" spans="3:6">
      <c r="C940" s="30"/>
      <c r="E940" s="30"/>
      <c r="F940" s="30"/>
    </row>
    <row r="941" spans="3:6">
      <c r="C941" s="30"/>
      <c r="E941" s="30"/>
      <c r="F941" s="30"/>
    </row>
    <row r="942" spans="3:6">
      <c r="C942" s="30"/>
      <c r="E942" s="30"/>
      <c r="F942" s="30"/>
    </row>
    <row r="943" spans="3:6">
      <c r="C943" s="30"/>
      <c r="E943" s="30"/>
      <c r="F943" s="30"/>
    </row>
    <row r="944" spans="3:6">
      <c r="C944" s="30"/>
      <c r="E944" s="30"/>
      <c r="F944" s="30"/>
    </row>
    <row r="945" spans="3:6">
      <c r="C945" s="30"/>
      <c r="E945" s="30"/>
      <c r="F945" s="30"/>
    </row>
    <row r="946" spans="3:6">
      <c r="C946" s="30"/>
      <c r="E946" s="30"/>
      <c r="F946" s="30"/>
    </row>
    <row r="947" spans="3:6">
      <c r="C947" s="30"/>
      <c r="E947" s="30"/>
      <c r="F947" s="30"/>
    </row>
    <row r="948" spans="3:6">
      <c r="C948" s="30"/>
      <c r="E948" s="30"/>
      <c r="F948" s="30"/>
    </row>
    <row r="949" spans="3:6">
      <c r="C949" s="30"/>
      <c r="E949" s="30"/>
      <c r="F949" s="30"/>
    </row>
    <row r="950" spans="3:6">
      <c r="C950" s="30"/>
      <c r="E950" s="30"/>
      <c r="F950" s="30"/>
    </row>
    <row r="951" spans="3:6">
      <c r="C951" s="30"/>
      <c r="E951" s="30"/>
      <c r="F951" s="30"/>
    </row>
    <row r="952" spans="3:6">
      <c r="C952" s="30"/>
      <c r="E952" s="30"/>
      <c r="F952" s="30"/>
    </row>
    <row r="953" spans="3:6">
      <c r="C953" s="30"/>
      <c r="E953" s="30"/>
      <c r="F953" s="30"/>
    </row>
    <row r="954" spans="3:6">
      <c r="C954" s="30"/>
      <c r="E954" s="30"/>
      <c r="F954" s="30"/>
    </row>
    <row r="955" spans="3:6">
      <c r="C955" s="30"/>
      <c r="E955" s="30"/>
      <c r="F955" s="30"/>
    </row>
    <row r="956" spans="3:6">
      <c r="C956" s="30"/>
      <c r="E956" s="30"/>
      <c r="F956" s="30"/>
    </row>
    <row r="957" spans="3:6">
      <c r="C957" s="30"/>
      <c r="E957" s="30"/>
      <c r="F957" s="30"/>
    </row>
    <row r="958" spans="3:6">
      <c r="C958" s="30"/>
      <c r="E958" s="30"/>
      <c r="F958" s="30"/>
    </row>
    <row r="959" spans="3:6">
      <c r="C959" s="30"/>
      <c r="E959" s="30"/>
      <c r="F959" s="30"/>
    </row>
    <row r="960" spans="3:6">
      <c r="C960" s="30"/>
      <c r="E960" s="30"/>
      <c r="F960" s="30"/>
    </row>
    <row r="961" spans="3:6">
      <c r="C961" s="30"/>
      <c r="E961" s="30"/>
      <c r="F961" s="30"/>
    </row>
    <row r="962" spans="3:6">
      <c r="C962" s="30"/>
      <c r="E962" s="30"/>
      <c r="F962" s="30"/>
    </row>
    <row r="963" spans="3:6">
      <c r="C963" s="30"/>
      <c r="E963" s="30"/>
      <c r="F963" s="30"/>
    </row>
    <row r="964" spans="3:6">
      <c r="C964" s="30"/>
      <c r="E964" s="30"/>
      <c r="F964" s="30"/>
    </row>
    <row r="965" spans="3:6">
      <c r="C965" s="30"/>
      <c r="E965" s="30"/>
      <c r="F965" s="30"/>
    </row>
    <row r="966" spans="3:6">
      <c r="C966" s="30"/>
      <c r="E966" s="30"/>
      <c r="F966" s="30"/>
    </row>
    <row r="967" spans="3:6">
      <c r="C967" s="30"/>
      <c r="E967" s="30"/>
      <c r="F967" s="30"/>
    </row>
    <row r="968" spans="3:6">
      <c r="C968" s="30"/>
      <c r="E968" s="30"/>
      <c r="F968" s="30"/>
    </row>
    <row r="969" spans="3:6">
      <c r="C969" s="30"/>
      <c r="E969" s="30"/>
      <c r="F969" s="30"/>
    </row>
    <row r="970" spans="3:6">
      <c r="C970" s="30"/>
      <c r="E970" s="30"/>
      <c r="F970" s="30"/>
    </row>
    <row r="971" spans="3:6">
      <c r="C971" s="30"/>
      <c r="E971" s="30"/>
      <c r="F971" s="30"/>
    </row>
    <row r="972" spans="3:6">
      <c r="C972" s="30"/>
      <c r="E972" s="30"/>
      <c r="F972" s="30"/>
    </row>
    <row r="973" spans="3:6">
      <c r="C973" s="30"/>
      <c r="E973" s="30"/>
      <c r="F973" s="30"/>
    </row>
    <row r="974" spans="3:6">
      <c r="C974" s="30"/>
      <c r="E974" s="30"/>
      <c r="F974" s="30"/>
    </row>
    <row r="975" spans="3:6">
      <c r="C975" s="30"/>
      <c r="E975" s="30"/>
      <c r="F975" s="30"/>
    </row>
    <row r="976" spans="3:6">
      <c r="C976" s="30"/>
      <c r="E976" s="30"/>
      <c r="F976" s="30"/>
    </row>
    <row r="977" spans="3:6">
      <c r="C977" s="30"/>
      <c r="E977" s="30"/>
      <c r="F977" s="30"/>
    </row>
    <row r="978" spans="3:6">
      <c r="C978" s="30"/>
      <c r="E978" s="30"/>
      <c r="F978" s="30"/>
    </row>
    <row r="979" spans="3:6">
      <c r="C979" s="30"/>
      <c r="E979" s="30"/>
      <c r="F979" s="30"/>
    </row>
    <row r="980" spans="3:6">
      <c r="C980" s="30"/>
      <c r="E980" s="30"/>
      <c r="F980" s="30"/>
    </row>
    <row r="981" spans="3:6">
      <c r="C981" s="30"/>
      <c r="E981" s="30"/>
      <c r="F981" s="30"/>
    </row>
    <row r="982" spans="3:6">
      <c r="C982" s="30"/>
      <c r="E982" s="30"/>
      <c r="F982" s="30"/>
    </row>
    <row r="983" spans="3:6">
      <c r="C983" s="30"/>
      <c r="E983" s="30"/>
      <c r="F983" s="30"/>
    </row>
    <row r="984" spans="3:6">
      <c r="C984" s="30"/>
      <c r="E984" s="30"/>
      <c r="F984" s="30"/>
    </row>
    <row r="985" spans="3:6">
      <c r="C985" s="30"/>
      <c r="E985" s="30"/>
      <c r="F985" s="30"/>
    </row>
    <row r="986" spans="3:6">
      <c r="C986" s="30"/>
      <c r="E986" s="30"/>
      <c r="F986" s="30"/>
    </row>
    <row r="987" spans="3:6">
      <c r="C987" s="30"/>
      <c r="E987" s="30"/>
      <c r="F987" s="30"/>
    </row>
    <row r="988" spans="3:6">
      <c r="C988" s="30"/>
      <c r="E988" s="30"/>
      <c r="F988" s="30"/>
    </row>
    <row r="989" spans="3:6">
      <c r="C989" s="30"/>
      <c r="E989" s="30"/>
      <c r="F989" s="30"/>
    </row>
    <row r="990" spans="3:6">
      <c r="C990" s="30"/>
      <c r="E990" s="30"/>
      <c r="F990" s="30"/>
    </row>
    <row r="991" spans="3:6">
      <c r="C991" s="30"/>
      <c r="E991" s="30"/>
      <c r="F991" s="30"/>
    </row>
    <row r="992" spans="3:6">
      <c r="C992" s="30"/>
      <c r="E992" s="30"/>
      <c r="F992" s="30"/>
    </row>
    <row r="993" spans="3:6">
      <c r="C993" s="30"/>
      <c r="E993" s="30"/>
      <c r="F993" s="30"/>
    </row>
    <row r="994" spans="3:6">
      <c r="C994" s="30"/>
      <c r="E994" s="30"/>
      <c r="F994" s="30"/>
    </row>
    <row r="995" spans="3:6">
      <c r="C995" s="30"/>
      <c r="E995" s="30"/>
      <c r="F995" s="30"/>
    </row>
    <row r="996" spans="3:6">
      <c r="C996" s="30"/>
      <c r="E996" s="30"/>
      <c r="F996" s="30"/>
    </row>
    <row r="997" spans="3:6">
      <c r="C997" s="30"/>
      <c r="E997" s="30"/>
      <c r="F997" s="30"/>
    </row>
    <row r="998" spans="3:6">
      <c r="C998" s="30"/>
      <c r="E998" s="30"/>
      <c r="F998" s="30"/>
    </row>
    <row r="999" spans="3:6">
      <c r="C999" s="30"/>
      <c r="E999" s="30"/>
      <c r="F999" s="30"/>
    </row>
    <row r="1000" spans="3:6">
      <c r="C1000" s="30"/>
      <c r="E1000" s="30"/>
      <c r="F1000" s="30"/>
    </row>
    <row r="1001" spans="3:6">
      <c r="C1001" s="30"/>
      <c r="E1001" s="30"/>
      <c r="F1001" s="30"/>
    </row>
    <row r="1002" spans="3:6">
      <c r="C1002" s="30"/>
      <c r="E1002" s="30"/>
      <c r="F1002" s="30"/>
    </row>
    <row r="1003" spans="3:6">
      <c r="C1003" s="30"/>
      <c r="E1003" s="30"/>
      <c r="F1003" s="30"/>
    </row>
    <row r="1004" spans="3:6">
      <c r="C1004" s="30"/>
      <c r="E1004" s="30"/>
      <c r="F1004" s="30"/>
    </row>
    <row r="1005" spans="3:6">
      <c r="C1005" s="30"/>
      <c r="E1005" s="30"/>
      <c r="F1005" s="30"/>
    </row>
    <row r="1006" spans="3:6">
      <c r="C1006" s="30"/>
      <c r="E1006" s="30"/>
      <c r="F1006" s="30"/>
    </row>
    <row r="1007" spans="3:6">
      <c r="C1007" s="30"/>
      <c r="E1007" s="30"/>
      <c r="F1007" s="30"/>
    </row>
    <row r="1008" spans="3:6">
      <c r="C1008" s="30"/>
      <c r="E1008" s="30"/>
      <c r="F1008" s="30"/>
    </row>
    <row r="1009" spans="3:6">
      <c r="C1009" s="30"/>
      <c r="E1009" s="30"/>
      <c r="F1009" s="30"/>
    </row>
    <row r="1010" spans="3:6">
      <c r="C1010" s="30"/>
      <c r="E1010" s="30"/>
      <c r="F1010" s="30"/>
    </row>
    <row r="1011" spans="3:6">
      <c r="C1011" s="30"/>
      <c r="E1011" s="30"/>
      <c r="F1011" s="30"/>
    </row>
    <row r="1012" spans="3:6">
      <c r="C1012" s="30"/>
      <c r="E1012" s="30"/>
      <c r="F1012" s="30"/>
    </row>
    <row r="1013" spans="3:6">
      <c r="C1013" s="30"/>
      <c r="E1013" s="30"/>
      <c r="F1013" s="30"/>
    </row>
    <row r="1014" spans="3:6">
      <c r="C1014" s="30"/>
      <c r="E1014" s="30"/>
      <c r="F1014" s="30"/>
    </row>
    <row r="1015" spans="3:6">
      <c r="C1015" s="30"/>
      <c r="E1015" s="30"/>
      <c r="F1015" s="30"/>
    </row>
    <row r="1016" spans="3:6">
      <c r="C1016" s="30"/>
      <c r="E1016" s="30"/>
      <c r="F1016" s="30"/>
    </row>
    <row r="1017" spans="3:6">
      <c r="C1017" s="30"/>
      <c r="E1017" s="30"/>
      <c r="F1017" s="30"/>
    </row>
    <row r="1018" spans="3:6">
      <c r="C1018" s="30"/>
      <c r="E1018" s="30"/>
      <c r="F1018" s="30"/>
    </row>
    <row r="1019" spans="3:6">
      <c r="C1019" s="30"/>
      <c r="E1019" s="30"/>
      <c r="F1019" s="30"/>
    </row>
    <row r="1020" spans="3:6">
      <c r="C1020" s="30"/>
      <c r="E1020" s="30"/>
      <c r="F1020" s="30"/>
    </row>
    <row r="1021" spans="3:6">
      <c r="C1021" s="30"/>
      <c r="E1021" s="30"/>
      <c r="F1021" s="30"/>
    </row>
    <row r="1022" spans="3:6">
      <c r="C1022" s="30"/>
      <c r="E1022" s="30"/>
      <c r="F1022" s="30"/>
    </row>
    <row r="1023" spans="3:6">
      <c r="C1023" s="30"/>
      <c r="E1023" s="30"/>
      <c r="F1023" s="30"/>
    </row>
    <row r="1024" spans="3:6">
      <c r="C1024" s="30"/>
      <c r="E1024" s="30"/>
      <c r="F1024" s="30"/>
    </row>
    <row r="1025" spans="3:6">
      <c r="C1025" s="30"/>
      <c r="E1025" s="30"/>
      <c r="F1025" s="30"/>
    </row>
    <row r="1026" spans="3:6">
      <c r="C1026" s="30"/>
      <c r="E1026" s="30"/>
      <c r="F1026" s="30"/>
    </row>
    <row r="1027" spans="3:6">
      <c r="C1027" s="30"/>
      <c r="E1027" s="30"/>
      <c r="F1027" s="30"/>
    </row>
    <row r="1028" spans="3:6">
      <c r="C1028" s="30"/>
      <c r="E1028" s="30"/>
      <c r="F1028" s="30"/>
    </row>
    <row r="1029" spans="3:6">
      <c r="C1029" s="30"/>
      <c r="E1029" s="30"/>
      <c r="F1029" s="30"/>
    </row>
    <row r="1030" spans="3:6">
      <c r="C1030" s="30"/>
      <c r="E1030" s="30"/>
      <c r="F1030" s="30"/>
    </row>
    <row r="1031" spans="3:6">
      <c r="C1031" s="30"/>
      <c r="E1031" s="30"/>
      <c r="F1031" s="30"/>
    </row>
    <row r="1032" spans="3:6">
      <c r="C1032" s="30"/>
      <c r="E1032" s="30"/>
      <c r="F1032" s="30"/>
    </row>
    <row r="1033" spans="3:6">
      <c r="C1033" s="30"/>
      <c r="E1033" s="30"/>
      <c r="F1033" s="30"/>
    </row>
    <row r="1034" spans="3:6">
      <c r="C1034" s="30"/>
      <c r="E1034" s="30"/>
      <c r="F1034" s="30"/>
    </row>
    <row r="1035" spans="3:6">
      <c r="C1035" s="30"/>
      <c r="E1035" s="30"/>
      <c r="F1035" s="30"/>
    </row>
    <row r="1036" spans="3:6">
      <c r="C1036" s="30"/>
      <c r="E1036" s="30"/>
      <c r="F1036" s="30"/>
    </row>
    <row r="1037" spans="3:6">
      <c r="C1037" s="30"/>
      <c r="E1037" s="30"/>
      <c r="F1037" s="30"/>
    </row>
    <row r="1038" spans="3:6">
      <c r="C1038" s="30"/>
      <c r="E1038" s="30"/>
      <c r="F1038" s="30"/>
    </row>
    <row r="1039" spans="3:6">
      <c r="C1039" s="30"/>
      <c r="E1039" s="30"/>
      <c r="F1039" s="30"/>
    </row>
    <row r="1040" spans="3:6">
      <c r="C1040" s="30"/>
      <c r="E1040" s="30"/>
      <c r="F1040" s="30"/>
    </row>
    <row r="1041" spans="3:6">
      <c r="C1041" s="30"/>
      <c r="E1041" s="30"/>
      <c r="F1041" s="30"/>
    </row>
    <row r="1042" spans="3:6">
      <c r="C1042" s="30"/>
      <c r="E1042" s="30"/>
      <c r="F1042" s="30"/>
    </row>
    <row r="1043" spans="3:6">
      <c r="C1043" s="30"/>
      <c r="E1043" s="30"/>
      <c r="F1043" s="30"/>
    </row>
    <row r="1044" spans="3:6">
      <c r="C1044" s="30"/>
      <c r="E1044" s="30"/>
      <c r="F1044" s="30"/>
    </row>
    <row r="1045" spans="3:6">
      <c r="C1045" s="30"/>
      <c r="E1045" s="30"/>
      <c r="F1045" s="30"/>
    </row>
    <row r="1046" spans="3:6">
      <c r="C1046" s="30"/>
      <c r="E1046" s="30"/>
      <c r="F1046" s="30"/>
    </row>
    <row r="1047" spans="3:6">
      <c r="C1047" s="30"/>
      <c r="E1047" s="30"/>
      <c r="F1047" s="30"/>
    </row>
    <row r="1048" spans="3:6">
      <c r="C1048" s="30"/>
      <c r="E1048" s="30"/>
      <c r="F1048" s="30"/>
    </row>
    <row r="1049" spans="3:6">
      <c r="C1049" s="30"/>
      <c r="E1049" s="30"/>
      <c r="F1049" s="30"/>
    </row>
    <row r="1050" spans="3:6">
      <c r="C1050" s="30"/>
      <c r="E1050" s="30"/>
      <c r="F1050" s="30"/>
    </row>
    <row r="1051" spans="3:6">
      <c r="C1051" s="30"/>
      <c r="E1051" s="30"/>
      <c r="F1051" s="30"/>
    </row>
    <row r="1052" spans="3:6">
      <c r="C1052" s="30"/>
      <c r="E1052" s="30"/>
      <c r="F1052" s="30"/>
    </row>
    <row r="1053" spans="3:6">
      <c r="C1053" s="30"/>
      <c r="E1053" s="30"/>
      <c r="F1053" s="30"/>
    </row>
    <row r="1054" spans="3:6">
      <c r="C1054" s="30"/>
      <c r="E1054" s="30"/>
      <c r="F1054" s="30"/>
    </row>
    <row r="1055" spans="3:6">
      <c r="C1055" s="30"/>
      <c r="E1055" s="30"/>
      <c r="F1055" s="30"/>
    </row>
    <row r="1056" spans="3:6">
      <c r="C1056" s="30"/>
      <c r="E1056" s="30"/>
      <c r="F1056" s="30"/>
    </row>
    <row r="1057" spans="3:6">
      <c r="C1057" s="30"/>
      <c r="E1057" s="30"/>
      <c r="F1057" s="30"/>
    </row>
    <row r="1058" spans="3:6">
      <c r="C1058" s="30"/>
      <c r="E1058" s="30"/>
      <c r="F1058" s="30"/>
    </row>
    <row r="1059" spans="3:6">
      <c r="C1059" s="30"/>
      <c r="E1059" s="30"/>
      <c r="F1059" s="30"/>
    </row>
    <row r="1060" spans="3:6">
      <c r="C1060" s="30"/>
      <c r="E1060" s="30"/>
      <c r="F1060" s="30"/>
    </row>
    <row r="1061" spans="3:6">
      <c r="C1061" s="30"/>
      <c r="E1061" s="30"/>
      <c r="F1061" s="30"/>
    </row>
    <row r="1062" spans="3:6">
      <c r="C1062" s="30"/>
      <c r="E1062" s="30"/>
      <c r="F1062" s="30"/>
    </row>
    <row r="1063" spans="3:6">
      <c r="C1063" s="30"/>
      <c r="E1063" s="30"/>
      <c r="F1063" s="30"/>
    </row>
    <row r="1064" spans="3:6">
      <c r="C1064" s="30"/>
      <c r="E1064" s="30"/>
      <c r="F1064" s="30"/>
    </row>
    <row r="1065" spans="3:6">
      <c r="C1065" s="30"/>
      <c r="E1065" s="30"/>
      <c r="F1065" s="30"/>
    </row>
    <row r="1066" spans="3:6">
      <c r="C1066" s="30"/>
      <c r="E1066" s="30"/>
      <c r="F1066" s="30"/>
    </row>
    <row r="1067" spans="3:6">
      <c r="C1067" s="30"/>
      <c r="E1067" s="30"/>
      <c r="F1067" s="30"/>
    </row>
    <row r="1068" spans="3:6">
      <c r="C1068" s="30"/>
      <c r="E1068" s="30"/>
      <c r="F1068" s="30"/>
    </row>
    <row r="1069" spans="3:6">
      <c r="C1069" s="30"/>
      <c r="E1069" s="30"/>
      <c r="F1069" s="30"/>
    </row>
    <row r="1070" spans="3:6">
      <c r="C1070" s="30"/>
      <c r="E1070" s="30"/>
      <c r="F1070" s="30"/>
    </row>
    <row r="1071" spans="3:6">
      <c r="C1071" s="30"/>
      <c r="E1071" s="30"/>
      <c r="F1071" s="30"/>
    </row>
    <row r="1072" spans="3:6">
      <c r="C1072" s="30"/>
      <c r="E1072" s="30"/>
      <c r="F1072" s="30"/>
    </row>
    <row r="1073" spans="3:6">
      <c r="C1073" s="30"/>
      <c r="E1073" s="30"/>
      <c r="F1073" s="30"/>
    </row>
    <row r="1074" spans="3:6">
      <c r="C1074" s="30"/>
      <c r="E1074" s="30"/>
      <c r="F1074" s="30"/>
    </row>
    <row r="1075" spans="3:6">
      <c r="C1075" s="30"/>
      <c r="E1075" s="30"/>
      <c r="F1075" s="30"/>
    </row>
    <row r="1076" spans="3:6">
      <c r="C1076" s="30"/>
      <c r="E1076" s="30"/>
      <c r="F1076" s="30"/>
    </row>
    <row r="1077" spans="3:6">
      <c r="C1077" s="30"/>
      <c r="E1077" s="30"/>
      <c r="F1077" s="30"/>
    </row>
    <row r="1078" spans="3:6">
      <c r="C1078" s="30"/>
      <c r="E1078" s="30"/>
      <c r="F1078" s="30"/>
    </row>
    <row r="1079" spans="3:6">
      <c r="C1079" s="30"/>
      <c r="E1079" s="30"/>
      <c r="F1079" s="30"/>
    </row>
    <row r="1080" spans="3:6">
      <c r="C1080" s="30"/>
      <c r="E1080" s="30"/>
      <c r="F1080" s="30"/>
    </row>
    <row r="1081" spans="3:6">
      <c r="C1081" s="30"/>
      <c r="E1081" s="30"/>
      <c r="F1081" s="30"/>
    </row>
    <row r="1082" spans="3:6">
      <c r="C1082" s="30"/>
      <c r="E1082" s="30"/>
      <c r="F1082" s="30"/>
    </row>
    <row r="1083" spans="3:6">
      <c r="C1083" s="30"/>
      <c r="E1083" s="30"/>
      <c r="F1083" s="30"/>
    </row>
    <row r="1084" spans="3:6">
      <c r="C1084" s="30"/>
      <c r="E1084" s="30"/>
      <c r="F1084" s="30"/>
    </row>
    <row r="1085" spans="3:6">
      <c r="C1085" s="30"/>
      <c r="E1085" s="30"/>
      <c r="F1085" s="30"/>
    </row>
    <row r="1086" spans="3:6">
      <c r="C1086" s="30"/>
      <c r="E1086" s="30"/>
      <c r="F1086" s="30"/>
    </row>
    <row r="1087" spans="3:6">
      <c r="C1087" s="30"/>
      <c r="E1087" s="30"/>
      <c r="F1087" s="30"/>
    </row>
    <row r="1088" spans="3:6">
      <c r="C1088" s="30"/>
      <c r="E1088" s="30"/>
      <c r="F1088" s="30"/>
    </row>
    <row r="1089" spans="3:6">
      <c r="C1089" s="30"/>
      <c r="E1089" s="30"/>
      <c r="F1089" s="30"/>
    </row>
    <row r="1090" spans="3:6">
      <c r="C1090" s="30"/>
      <c r="E1090" s="30"/>
      <c r="F1090" s="30"/>
    </row>
    <row r="1091" spans="3:6">
      <c r="C1091" s="30"/>
      <c r="E1091" s="30"/>
      <c r="F1091" s="30"/>
    </row>
    <row r="1092" spans="3:6">
      <c r="C1092" s="30"/>
      <c r="E1092" s="30"/>
      <c r="F1092" s="30"/>
    </row>
    <row r="1093" spans="3:6">
      <c r="C1093" s="30"/>
      <c r="E1093" s="30"/>
      <c r="F1093" s="30"/>
    </row>
    <row r="1094" spans="3:6">
      <c r="C1094" s="30"/>
      <c r="E1094" s="30"/>
      <c r="F1094" s="30"/>
    </row>
    <row r="1095" spans="3:6">
      <c r="C1095" s="30"/>
      <c r="E1095" s="30"/>
      <c r="F1095" s="30"/>
    </row>
    <row r="1096" spans="3:6">
      <c r="C1096" s="30"/>
      <c r="E1096" s="30"/>
      <c r="F1096" s="30"/>
    </row>
    <row r="1097" spans="3:6">
      <c r="C1097" s="30"/>
      <c r="E1097" s="30"/>
      <c r="F1097" s="30"/>
    </row>
    <row r="1098" spans="3:6">
      <c r="C1098" s="30"/>
      <c r="E1098" s="30"/>
      <c r="F1098" s="30"/>
    </row>
    <row r="1099" spans="3:6">
      <c r="C1099" s="30"/>
      <c r="E1099" s="30"/>
      <c r="F1099" s="30"/>
    </row>
    <row r="1100" spans="3:6">
      <c r="C1100" s="30"/>
      <c r="E1100" s="30"/>
      <c r="F1100" s="30"/>
    </row>
    <row r="1101" spans="3:6">
      <c r="C1101" s="30"/>
      <c r="E1101" s="30"/>
      <c r="F1101" s="30"/>
    </row>
    <row r="1102" spans="3:6">
      <c r="C1102" s="30"/>
      <c r="E1102" s="30"/>
      <c r="F1102" s="30"/>
    </row>
    <row r="1103" spans="3:6">
      <c r="C1103" s="30"/>
      <c r="E1103" s="30"/>
      <c r="F1103" s="30"/>
    </row>
    <row r="1104" spans="3:6">
      <c r="C1104" s="30"/>
      <c r="E1104" s="30"/>
      <c r="F1104" s="30"/>
    </row>
    <row r="1105" spans="3:6">
      <c r="C1105" s="30"/>
      <c r="E1105" s="30"/>
      <c r="F1105" s="30"/>
    </row>
    <row r="1106" spans="3:6">
      <c r="C1106" s="30"/>
      <c r="E1106" s="30"/>
      <c r="F1106" s="30"/>
    </row>
    <row r="1107" spans="3:6">
      <c r="C1107" s="30"/>
      <c r="E1107" s="30"/>
      <c r="F1107" s="30"/>
    </row>
    <row r="1108" spans="3:6">
      <c r="C1108" s="30"/>
      <c r="E1108" s="30"/>
      <c r="F1108" s="30"/>
    </row>
    <row r="1109" spans="3:6">
      <c r="C1109" s="30"/>
      <c r="E1109" s="30"/>
      <c r="F1109" s="30"/>
    </row>
    <row r="1110" spans="3:6">
      <c r="C1110" s="30"/>
      <c r="E1110" s="30"/>
      <c r="F1110" s="30"/>
    </row>
    <row r="1111" spans="3:6">
      <c r="C1111" s="30"/>
      <c r="E1111" s="30"/>
      <c r="F1111" s="30"/>
    </row>
    <row r="1112" spans="3:6">
      <c r="C1112" s="30"/>
      <c r="E1112" s="30"/>
      <c r="F1112" s="30"/>
    </row>
    <row r="1113" spans="3:6">
      <c r="C1113" s="30"/>
      <c r="E1113" s="30"/>
      <c r="F1113" s="30"/>
    </row>
    <row r="1114" spans="3:6">
      <c r="C1114" s="30"/>
      <c r="E1114" s="30"/>
      <c r="F1114" s="30"/>
    </row>
    <row r="1115" spans="3:6">
      <c r="C1115" s="30"/>
      <c r="E1115" s="30"/>
      <c r="F1115" s="30"/>
    </row>
    <row r="1116" spans="3:6">
      <c r="C1116" s="30"/>
      <c r="E1116" s="30"/>
      <c r="F1116" s="30"/>
    </row>
    <row r="1117" spans="3:6">
      <c r="C1117" s="30"/>
      <c r="E1117" s="30"/>
      <c r="F1117" s="30"/>
    </row>
    <row r="1118" spans="3:6">
      <c r="C1118" s="30"/>
      <c r="E1118" s="30"/>
      <c r="F1118" s="30"/>
    </row>
    <row r="1119" spans="3:6">
      <c r="C1119" s="30"/>
      <c r="E1119" s="30"/>
      <c r="F1119" s="30"/>
    </row>
    <row r="1120" spans="3:6">
      <c r="C1120" s="30"/>
      <c r="E1120" s="30"/>
      <c r="F1120" s="30"/>
    </row>
    <row r="1121" spans="3:6">
      <c r="C1121" s="30"/>
      <c r="E1121" s="30"/>
      <c r="F1121" s="30"/>
    </row>
    <row r="1122" spans="3:6">
      <c r="C1122" s="30"/>
      <c r="E1122" s="30"/>
      <c r="F1122" s="30"/>
    </row>
    <row r="1123" spans="3:6">
      <c r="C1123" s="30"/>
      <c r="E1123" s="30"/>
      <c r="F1123" s="30"/>
    </row>
    <row r="1124" spans="3:6">
      <c r="C1124" s="30"/>
      <c r="E1124" s="30"/>
      <c r="F1124" s="30"/>
    </row>
    <row r="1125" spans="3:6">
      <c r="C1125" s="30"/>
      <c r="E1125" s="30"/>
      <c r="F1125" s="30"/>
    </row>
    <row r="1126" spans="3:6">
      <c r="C1126" s="30"/>
      <c r="E1126" s="30"/>
      <c r="F1126" s="30"/>
    </row>
    <row r="1127" spans="3:6">
      <c r="C1127" s="30"/>
      <c r="E1127" s="30"/>
      <c r="F1127" s="30"/>
    </row>
    <row r="1128" spans="3:6">
      <c r="C1128" s="30"/>
      <c r="E1128" s="30"/>
      <c r="F1128" s="30"/>
    </row>
    <row r="1129" spans="3:6">
      <c r="C1129" s="30"/>
      <c r="E1129" s="30"/>
      <c r="F1129" s="30"/>
    </row>
    <row r="1130" spans="3:6">
      <c r="C1130" s="30"/>
      <c r="E1130" s="30"/>
      <c r="F1130" s="30"/>
    </row>
    <row r="1131" spans="3:6">
      <c r="C1131" s="30"/>
      <c r="E1131" s="30"/>
      <c r="F1131" s="30"/>
    </row>
    <row r="1132" spans="3:6">
      <c r="C1132" s="30"/>
      <c r="E1132" s="30"/>
      <c r="F1132" s="30"/>
    </row>
    <row r="1133" spans="3:6">
      <c r="C1133" s="30"/>
      <c r="E1133" s="30"/>
      <c r="F1133" s="30"/>
    </row>
    <row r="1134" spans="3:6">
      <c r="C1134" s="30"/>
      <c r="E1134" s="30"/>
      <c r="F1134" s="30"/>
    </row>
    <row r="1135" spans="3:6">
      <c r="C1135" s="30"/>
      <c r="E1135" s="30"/>
      <c r="F1135" s="30"/>
    </row>
    <row r="1136" spans="3:6">
      <c r="C1136" s="30"/>
      <c r="E1136" s="30"/>
      <c r="F1136" s="30"/>
    </row>
    <row r="1137" spans="3:6">
      <c r="C1137" s="30"/>
      <c r="E1137" s="30"/>
      <c r="F1137" s="30"/>
    </row>
    <row r="1138" spans="3:6">
      <c r="C1138" s="30"/>
      <c r="E1138" s="30"/>
      <c r="F1138" s="30"/>
    </row>
    <row r="1139" spans="3:6">
      <c r="C1139" s="30"/>
      <c r="E1139" s="30"/>
      <c r="F1139" s="30"/>
    </row>
    <row r="1140" spans="3:6">
      <c r="C1140" s="30"/>
      <c r="E1140" s="30"/>
      <c r="F1140" s="30"/>
    </row>
    <row r="1141" spans="3:6">
      <c r="C1141" s="30"/>
      <c r="E1141" s="30"/>
      <c r="F1141" s="30"/>
    </row>
    <row r="1142" spans="3:6">
      <c r="C1142" s="30"/>
      <c r="E1142" s="30"/>
      <c r="F1142" s="30"/>
    </row>
    <row r="1143" spans="3:6">
      <c r="C1143" s="30"/>
      <c r="E1143" s="30"/>
      <c r="F1143" s="30"/>
    </row>
    <row r="1144" spans="3:6">
      <c r="C1144" s="30"/>
      <c r="E1144" s="30"/>
      <c r="F1144" s="30"/>
    </row>
    <row r="1145" spans="3:6">
      <c r="C1145" s="30"/>
      <c r="E1145" s="30"/>
      <c r="F1145" s="30"/>
    </row>
    <row r="1146" spans="3:6">
      <c r="C1146" s="30"/>
      <c r="E1146" s="30"/>
      <c r="F1146" s="30"/>
    </row>
    <row r="1147" spans="3:6">
      <c r="C1147" s="30"/>
      <c r="E1147" s="30"/>
      <c r="F1147" s="30"/>
    </row>
    <row r="1148" spans="3:6">
      <c r="C1148" s="30"/>
      <c r="E1148" s="30"/>
      <c r="F1148" s="30"/>
    </row>
    <row r="1149" spans="3:6">
      <c r="C1149" s="30"/>
      <c r="E1149" s="30"/>
      <c r="F1149" s="30"/>
    </row>
    <row r="1150" spans="3:6">
      <c r="C1150" s="30"/>
      <c r="E1150" s="30"/>
      <c r="F1150" s="30"/>
    </row>
    <row r="1151" spans="3:6">
      <c r="C1151" s="30"/>
      <c r="E1151" s="30"/>
      <c r="F1151" s="30"/>
    </row>
    <row r="1152" spans="3:6">
      <c r="C1152" s="30"/>
      <c r="E1152" s="30"/>
      <c r="F1152" s="30"/>
    </row>
    <row r="1153" spans="3:6">
      <c r="C1153" s="30"/>
      <c r="E1153" s="30"/>
      <c r="F1153" s="30"/>
    </row>
    <row r="1154" spans="3:6">
      <c r="C1154" s="30"/>
      <c r="E1154" s="30"/>
      <c r="F1154" s="30"/>
    </row>
    <row r="1155" spans="3:6">
      <c r="C1155" s="30"/>
      <c r="E1155" s="30"/>
      <c r="F1155" s="30"/>
    </row>
    <row r="1156" spans="3:6">
      <c r="C1156" s="30"/>
      <c r="E1156" s="30"/>
      <c r="F1156" s="30"/>
    </row>
    <row r="1157" spans="3:6">
      <c r="C1157" s="30"/>
      <c r="E1157" s="30"/>
      <c r="F1157" s="30"/>
    </row>
    <row r="1158" spans="3:6">
      <c r="C1158" s="30"/>
      <c r="E1158" s="30"/>
      <c r="F1158" s="30"/>
    </row>
    <row r="1159" spans="3:6">
      <c r="C1159" s="30"/>
      <c r="E1159" s="30"/>
      <c r="F1159" s="30"/>
    </row>
    <row r="1160" spans="3:6">
      <c r="C1160" s="30"/>
      <c r="E1160" s="30"/>
      <c r="F1160" s="30"/>
    </row>
    <row r="1161" spans="3:6">
      <c r="C1161" s="30"/>
      <c r="E1161" s="30"/>
      <c r="F1161" s="30"/>
    </row>
    <row r="1162" spans="3:6">
      <c r="C1162" s="30"/>
      <c r="E1162" s="30"/>
      <c r="F1162" s="30"/>
    </row>
    <row r="1163" spans="3:6">
      <c r="C1163" s="30"/>
      <c r="E1163" s="30"/>
      <c r="F1163" s="30"/>
    </row>
    <row r="1164" spans="3:6">
      <c r="C1164" s="30"/>
      <c r="E1164" s="30"/>
      <c r="F1164" s="30"/>
    </row>
    <row r="1165" spans="3:6">
      <c r="C1165" s="30"/>
      <c r="E1165" s="30"/>
      <c r="F1165" s="30"/>
    </row>
    <row r="1166" spans="3:6">
      <c r="C1166" s="30"/>
      <c r="E1166" s="30"/>
      <c r="F1166" s="30"/>
    </row>
    <row r="1167" spans="3:6">
      <c r="C1167" s="30"/>
      <c r="E1167" s="30"/>
      <c r="F1167" s="30"/>
    </row>
    <row r="1168" spans="3:6">
      <c r="C1168" s="30"/>
      <c r="E1168" s="30"/>
      <c r="F1168" s="30"/>
    </row>
    <row r="1169" spans="3:6">
      <c r="C1169" s="30"/>
      <c r="E1169" s="30"/>
      <c r="F1169" s="30"/>
    </row>
    <row r="1170" spans="3:6">
      <c r="C1170" s="30"/>
      <c r="E1170" s="30"/>
      <c r="F1170" s="30"/>
    </row>
    <row r="1171" spans="3:6">
      <c r="C1171" s="30"/>
      <c r="E1171" s="30"/>
      <c r="F1171" s="30"/>
    </row>
    <row r="1172" spans="3:6">
      <c r="C1172" s="30"/>
      <c r="E1172" s="30"/>
      <c r="F1172" s="30"/>
    </row>
    <row r="1173" spans="3:6">
      <c r="C1173" s="30"/>
      <c r="E1173" s="30"/>
      <c r="F1173" s="30"/>
    </row>
    <row r="1174" spans="3:6">
      <c r="C1174" s="30"/>
      <c r="E1174" s="30"/>
      <c r="F1174" s="30"/>
    </row>
    <row r="1175" spans="3:6">
      <c r="C1175" s="30"/>
      <c r="E1175" s="30"/>
      <c r="F1175" s="30"/>
    </row>
    <row r="1176" spans="3:6">
      <c r="C1176" s="30"/>
      <c r="E1176" s="30"/>
      <c r="F1176" s="30"/>
    </row>
    <row r="1177" spans="3:6">
      <c r="C1177" s="30"/>
      <c r="E1177" s="30"/>
      <c r="F1177" s="30"/>
    </row>
    <row r="1178" spans="3:6">
      <c r="C1178" s="30"/>
      <c r="E1178" s="30"/>
      <c r="F1178" s="30"/>
    </row>
    <row r="1179" spans="3:6">
      <c r="C1179" s="30"/>
      <c r="E1179" s="30"/>
      <c r="F1179" s="30"/>
    </row>
    <row r="1180" spans="3:6">
      <c r="C1180" s="30"/>
      <c r="E1180" s="30"/>
      <c r="F1180" s="30"/>
    </row>
    <row r="1181" spans="3:6">
      <c r="C1181" s="30"/>
      <c r="E1181" s="30"/>
      <c r="F1181" s="30"/>
    </row>
    <row r="1182" spans="3:6">
      <c r="C1182" s="30"/>
      <c r="E1182" s="30"/>
      <c r="F1182" s="30"/>
    </row>
    <row r="1183" spans="3:6">
      <c r="C1183" s="30"/>
      <c r="E1183" s="30"/>
      <c r="F1183" s="30"/>
    </row>
    <row r="1184" spans="3:6">
      <c r="C1184" s="30"/>
      <c r="E1184" s="30"/>
      <c r="F1184" s="30"/>
    </row>
    <row r="1185" spans="3:6">
      <c r="C1185" s="30"/>
      <c r="E1185" s="30"/>
      <c r="F1185" s="30"/>
    </row>
    <row r="1186" spans="3:6">
      <c r="C1186" s="30"/>
      <c r="E1186" s="30"/>
      <c r="F1186" s="30"/>
    </row>
    <row r="1187" spans="3:6">
      <c r="C1187" s="30"/>
      <c r="E1187" s="30"/>
      <c r="F1187" s="30"/>
    </row>
    <row r="1188" spans="3:6">
      <c r="C1188" s="30"/>
      <c r="E1188" s="30"/>
      <c r="F1188" s="30"/>
    </row>
    <row r="1189" spans="3:6">
      <c r="C1189" s="30"/>
      <c r="E1189" s="30"/>
      <c r="F1189" s="30"/>
    </row>
    <row r="1190" spans="3:6">
      <c r="C1190" s="30"/>
      <c r="E1190" s="30"/>
      <c r="F1190" s="30"/>
    </row>
    <row r="1191" spans="3:6">
      <c r="C1191" s="30"/>
      <c r="E1191" s="30"/>
      <c r="F1191" s="30"/>
    </row>
    <row r="1192" spans="3:6">
      <c r="C1192" s="30"/>
      <c r="E1192" s="30"/>
      <c r="F1192" s="30"/>
    </row>
    <row r="1193" spans="3:6">
      <c r="C1193" s="30"/>
      <c r="E1193" s="30"/>
      <c r="F1193" s="30"/>
    </row>
    <row r="1194" spans="3:6">
      <c r="C1194" s="30"/>
      <c r="E1194" s="30"/>
      <c r="F1194" s="30"/>
    </row>
    <row r="1195" spans="3:6">
      <c r="C1195" s="30"/>
      <c r="E1195" s="30"/>
      <c r="F1195" s="30"/>
    </row>
    <row r="1196" spans="3:6">
      <c r="C1196" s="30"/>
      <c r="E1196" s="30"/>
      <c r="F1196" s="30"/>
    </row>
  </sheetData>
  <mergeCells count="100">
    <mergeCell ref="A188:A194"/>
    <mergeCell ref="C188:X201"/>
    <mergeCell ref="A195:A201"/>
    <mergeCell ref="G174:G180"/>
    <mergeCell ref="H174:H180"/>
    <mergeCell ref="A181:A187"/>
    <mergeCell ref="D181:D183"/>
    <mergeCell ref="D184:D187"/>
    <mergeCell ref="A167:A173"/>
    <mergeCell ref="C167:C173"/>
    <mergeCell ref="D167:D173"/>
    <mergeCell ref="E167:E173"/>
    <mergeCell ref="A174:A180"/>
    <mergeCell ref="D174:D180"/>
    <mergeCell ref="G155:G156"/>
    <mergeCell ref="C157:C159"/>
    <mergeCell ref="G157:G159"/>
    <mergeCell ref="A160:A166"/>
    <mergeCell ref="C160:C166"/>
    <mergeCell ref="D160:D166"/>
    <mergeCell ref="G160:G166"/>
    <mergeCell ref="A153:A159"/>
    <mergeCell ref="C153:C154"/>
    <mergeCell ref="D153:D159"/>
    <mergeCell ref="E153:E155"/>
    <mergeCell ref="C155:C156"/>
    <mergeCell ref="A131:A137"/>
    <mergeCell ref="C131:C137"/>
    <mergeCell ref="G131:G137"/>
    <mergeCell ref="A138:A144"/>
    <mergeCell ref="C138:X151"/>
    <mergeCell ref="A145:A151"/>
    <mergeCell ref="A117:A123"/>
    <mergeCell ref="C117:C123"/>
    <mergeCell ref="D117:D123"/>
    <mergeCell ref="G117:G123"/>
    <mergeCell ref="A124:A130"/>
    <mergeCell ref="C124:C126"/>
    <mergeCell ref="D124:D130"/>
    <mergeCell ref="E124:E126"/>
    <mergeCell ref="C127:C130"/>
    <mergeCell ref="G127:G130"/>
    <mergeCell ref="A110:A116"/>
    <mergeCell ref="D110:D112"/>
    <mergeCell ref="G110:G116"/>
    <mergeCell ref="C111:C116"/>
    <mergeCell ref="D113:D116"/>
    <mergeCell ref="A103:A109"/>
    <mergeCell ref="C103:C105"/>
    <mergeCell ref="D103:D105"/>
    <mergeCell ref="E103:E105"/>
    <mergeCell ref="G105:G106"/>
    <mergeCell ref="D106:D109"/>
    <mergeCell ref="C107:C109"/>
    <mergeCell ref="G107:G109"/>
    <mergeCell ref="A81:A87"/>
    <mergeCell ref="C81:C87"/>
    <mergeCell ref="E81:E83"/>
    <mergeCell ref="A88:A94"/>
    <mergeCell ref="C88:X101"/>
    <mergeCell ref="A95:A101"/>
    <mergeCell ref="E67:E69"/>
    <mergeCell ref="C70:C73"/>
    <mergeCell ref="A74:A80"/>
    <mergeCell ref="C74:C80"/>
    <mergeCell ref="D74:D80"/>
    <mergeCell ref="A60:A66"/>
    <mergeCell ref="C61:C62"/>
    <mergeCell ref="D61:D66"/>
    <mergeCell ref="C63:C66"/>
    <mergeCell ref="A67:A73"/>
    <mergeCell ref="C67:C69"/>
    <mergeCell ref="D67:D73"/>
    <mergeCell ref="A53:A59"/>
    <mergeCell ref="C53:C55"/>
    <mergeCell ref="D53:D59"/>
    <mergeCell ref="E53:E55"/>
    <mergeCell ref="C56:C59"/>
    <mergeCell ref="A31:A37"/>
    <mergeCell ref="C31:C37"/>
    <mergeCell ref="A38:A44"/>
    <mergeCell ref="C38:X51"/>
    <mergeCell ref="A45:A51"/>
    <mergeCell ref="E17:E19"/>
    <mergeCell ref="C20:C23"/>
    <mergeCell ref="A24:A30"/>
    <mergeCell ref="C24:C30"/>
    <mergeCell ref="D24:D30"/>
    <mergeCell ref="A10:A16"/>
    <mergeCell ref="C10:C16"/>
    <mergeCell ref="D13:D16"/>
    <mergeCell ref="A17:A23"/>
    <mergeCell ref="C17:C19"/>
    <mergeCell ref="D17:D23"/>
    <mergeCell ref="B1:F1"/>
    <mergeCell ref="A3:A9"/>
    <mergeCell ref="C3:C5"/>
    <mergeCell ref="E3:E5"/>
    <mergeCell ref="C6:C9"/>
    <mergeCell ref="D6:D9"/>
  </mergeCells>
  <printOptions headings="1"/>
  <pageMargins left="0.23622047244094491" right="0.23622047244094491" top="1.5748031496062991" bottom="0.98425196850393704" header="0" footer="0.31496062992125984"/>
  <pageSetup paperSize="9" scale="46" fitToHeight="0" orientation="landscape" horizontalDpi="300" verticalDpi="300"/>
  <headerFooter>
    <oddHeader>&amp;C&amp;G</oddHeader>
    <oddFooter>&amp;Lhttps://box.in2p3.fr/index.php/f/23094656&amp;R&amp;P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X1196"/>
  <sheetViews>
    <sheetView topLeftCell="A65" workbookViewId="0">
      <selection activeCell="E17" sqref="E17:E19"/>
    </sheetView>
  </sheetViews>
  <sheetFormatPr baseColWidth="10" defaultColWidth="11.41796875" defaultRowHeight="14.4"/>
  <cols>
    <col min="1" max="1" width="30.1015625" style="29" bestFit="1" customWidth="1"/>
    <col min="2" max="2" width="7.68359375" style="29" bestFit="1" customWidth="1"/>
    <col min="3" max="3" width="17.89453125" style="77" customWidth="1"/>
    <col min="4" max="4" width="17.89453125" style="30" customWidth="1"/>
    <col min="5" max="5" width="17.89453125" style="78" customWidth="1"/>
    <col min="6" max="6" width="17.89453125" style="77" customWidth="1"/>
    <col min="7" max="13" width="11.41796875" style="29"/>
    <col min="14" max="14" width="15.3125" style="29" bestFit="1" customWidth="1"/>
    <col min="15" max="15" width="14.41796875" style="29" customWidth="1"/>
    <col min="16" max="19" width="11.41796875" style="29"/>
    <col min="20" max="20" width="2.5234375" style="29" customWidth="1"/>
    <col min="21" max="21" width="11.68359375" style="29" customWidth="1"/>
    <col min="22" max="22" width="11.3125" style="29" customWidth="1"/>
    <col min="23" max="16384" width="11.41796875" style="29"/>
  </cols>
  <sheetData>
    <row r="1" spans="1:24" ht="74.25" customHeight="1">
      <c r="B1" s="369" t="s">
        <v>128</v>
      </c>
      <c r="C1" s="370"/>
      <c r="D1" s="370"/>
      <c r="E1" s="370"/>
      <c r="F1" s="371"/>
    </row>
    <row r="2" spans="1:24" ht="28.8">
      <c r="A2" s="32" t="s">
        <v>1</v>
      </c>
      <c r="B2" s="32" t="s">
        <v>2</v>
      </c>
      <c r="C2" s="79" t="s">
        <v>3</v>
      </c>
      <c r="D2" s="80" t="s">
        <v>4</v>
      </c>
      <c r="E2" s="33" t="s">
        <v>5</v>
      </c>
      <c r="F2" s="118" t="s">
        <v>6</v>
      </c>
      <c r="G2" s="81" t="s">
        <v>7</v>
      </c>
      <c r="H2" s="34" t="s">
        <v>8</v>
      </c>
      <c r="I2" s="34" t="s">
        <v>9</v>
      </c>
      <c r="J2" s="34" t="s">
        <v>10</v>
      </c>
      <c r="K2" s="35" t="s">
        <v>11</v>
      </c>
      <c r="L2" s="35" t="s">
        <v>12</v>
      </c>
      <c r="M2" s="35" t="s">
        <v>13</v>
      </c>
      <c r="N2" s="35" t="s">
        <v>14</v>
      </c>
      <c r="O2" s="35" t="s">
        <v>15</v>
      </c>
      <c r="P2" s="35" t="s">
        <v>16</v>
      </c>
      <c r="Q2" s="35" t="s">
        <v>17</v>
      </c>
      <c r="R2" s="35" t="s">
        <v>18</v>
      </c>
      <c r="S2" s="35" t="s">
        <v>19</v>
      </c>
      <c r="T2" s="36"/>
      <c r="U2" s="36" t="s">
        <v>20</v>
      </c>
      <c r="V2" s="36" t="s">
        <v>21</v>
      </c>
      <c r="W2" s="35" t="s">
        <v>22</v>
      </c>
      <c r="X2" s="35" t="s">
        <v>23</v>
      </c>
    </row>
    <row r="3" spans="1:24">
      <c r="A3" s="309">
        <v>44984</v>
      </c>
      <c r="B3" s="72" t="s">
        <v>24</v>
      </c>
      <c r="C3" s="502" t="s">
        <v>165</v>
      </c>
      <c r="D3" s="542"/>
      <c r="E3" s="543" t="s">
        <v>257</v>
      </c>
      <c r="F3" s="129"/>
      <c r="G3" s="317" t="s">
        <v>244</v>
      </c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</row>
    <row r="4" spans="1:24">
      <c r="A4" s="309"/>
      <c r="B4" s="72" t="s">
        <v>27</v>
      </c>
      <c r="C4" s="374"/>
      <c r="D4" s="542"/>
      <c r="E4" s="543"/>
      <c r="F4" s="129"/>
      <c r="G4" s="323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</row>
    <row r="5" spans="1:24" ht="32.4" customHeight="1">
      <c r="A5" s="309"/>
      <c r="B5" s="72" t="s">
        <v>32</v>
      </c>
      <c r="C5" s="375"/>
      <c r="D5" s="542"/>
      <c r="E5" s="543"/>
      <c r="F5" s="129"/>
      <c r="G5" s="323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</row>
    <row r="6" spans="1:24">
      <c r="A6" s="309"/>
      <c r="B6" s="37" t="s">
        <v>33</v>
      </c>
      <c r="C6" s="336" t="s">
        <v>243</v>
      </c>
      <c r="D6" s="542"/>
      <c r="E6" s="54"/>
      <c r="F6" s="38"/>
      <c r="G6" s="323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</row>
    <row r="7" spans="1:24">
      <c r="A7" s="309"/>
      <c r="B7" s="37" t="s">
        <v>34</v>
      </c>
      <c r="C7" s="336"/>
      <c r="D7" s="542"/>
      <c r="E7" s="54"/>
      <c r="F7" s="38"/>
      <c r="G7" s="323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</row>
    <row r="8" spans="1:24">
      <c r="A8" s="309"/>
      <c r="B8" s="37" t="s">
        <v>35</v>
      </c>
      <c r="C8" s="336"/>
      <c r="D8" s="542"/>
      <c r="E8" s="54"/>
      <c r="F8" s="38"/>
      <c r="G8" s="323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</row>
    <row r="9" spans="1:24">
      <c r="A9" s="309"/>
      <c r="B9" s="37" t="s">
        <v>36</v>
      </c>
      <c r="C9" s="357"/>
      <c r="D9" s="542"/>
      <c r="E9" s="54"/>
      <c r="F9" s="38"/>
      <c r="G9" s="318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</row>
    <row r="10" spans="1:24" ht="15" customHeight="1">
      <c r="A10" s="309">
        <f>A3+1</f>
        <v>44985</v>
      </c>
      <c r="B10" s="37" t="s">
        <v>24</v>
      </c>
      <c r="C10" s="319" t="s">
        <v>251</v>
      </c>
      <c r="D10" s="136"/>
      <c r="E10" s="38"/>
      <c r="F10" s="38"/>
      <c r="G10" s="317" t="s">
        <v>192</v>
      </c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</row>
    <row r="11" spans="1:24">
      <c r="A11" s="309"/>
      <c r="B11" s="37" t="s">
        <v>27</v>
      </c>
      <c r="C11" s="320"/>
      <c r="D11" s="38"/>
      <c r="E11" s="38"/>
      <c r="F11" s="38"/>
      <c r="G11" s="323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</row>
    <row r="12" spans="1:24">
      <c r="A12" s="309"/>
      <c r="B12" s="37" t="s">
        <v>32</v>
      </c>
      <c r="C12" s="320"/>
      <c r="D12" s="38"/>
      <c r="E12" s="38"/>
      <c r="F12" s="38"/>
      <c r="G12" s="323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</row>
    <row r="13" spans="1:24">
      <c r="A13" s="309"/>
      <c r="B13" s="37" t="s">
        <v>33</v>
      </c>
      <c r="C13" s="320"/>
      <c r="D13" s="38"/>
      <c r="E13" s="38"/>
      <c r="F13" s="38"/>
      <c r="G13" s="323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</row>
    <row r="14" spans="1:24">
      <c r="A14" s="309"/>
      <c r="B14" s="37" t="s">
        <v>34</v>
      </c>
      <c r="C14" s="320"/>
      <c r="D14" s="38"/>
      <c r="E14" s="38"/>
      <c r="F14" s="38"/>
      <c r="G14" s="323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</row>
    <row r="15" spans="1:24">
      <c r="A15" s="309"/>
      <c r="B15" s="37" t="s">
        <v>35</v>
      </c>
      <c r="C15" s="320"/>
      <c r="D15" s="38"/>
      <c r="E15" s="38"/>
      <c r="F15" s="38"/>
      <c r="G15" s="323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</row>
    <row r="16" spans="1:24">
      <c r="A16" s="309"/>
      <c r="B16" s="37" t="s">
        <v>36</v>
      </c>
      <c r="C16" s="320"/>
      <c r="D16" s="38"/>
      <c r="E16" s="38"/>
      <c r="F16" s="38"/>
      <c r="G16" s="318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</row>
    <row r="17" spans="1:24">
      <c r="A17" s="309">
        <f>A10+1</f>
        <v>44986</v>
      </c>
      <c r="B17" s="37" t="s">
        <v>24</v>
      </c>
      <c r="C17" s="544" t="s">
        <v>258</v>
      </c>
      <c r="D17" s="545"/>
      <c r="E17" s="151"/>
      <c r="F17" s="129"/>
      <c r="G17" s="317" t="s">
        <v>259</v>
      </c>
      <c r="H17" s="317" t="s">
        <v>87</v>
      </c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</row>
    <row r="18" spans="1:24" ht="15" customHeight="1">
      <c r="A18" s="309"/>
      <c r="B18" s="37" t="s">
        <v>27</v>
      </c>
      <c r="C18" s="546"/>
      <c r="D18" s="547"/>
      <c r="E18" s="151"/>
      <c r="F18" s="129"/>
      <c r="G18" s="323"/>
      <c r="H18" s="323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</row>
    <row r="19" spans="1:24">
      <c r="A19" s="309"/>
      <c r="B19" s="37" t="s">
        <v>32</v>
      </c>
      <c r="C19" s="546"/>
      <c r="D19" s="547"/>
      <c r="E19" s="151"/>
      <c r="F19" s="129"/>
      <c r="G19" s="323"/>
      <c r="H19" s="323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</row>
    <row r="20" spans="1:24">
      <c r="A20" s="309"/>
      <c r="B20" s="37" t="s">
        <v>33</v>
      </c>
      <c r="C20" s="546"/>
      <c r="D20" s="547"/>
      <c r="E20" s="38"/>
      <c r="F20" s="38"/>
      <c r="G20" s="323"/>
      <c r="H20" s="323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</row>
    <row r="21" spans="1:24">
      <c r="A21" s="309"/>
      <c r="B21" s="37" t="s">
        <v>34</v>
      </c>
      <c r="C21" s="546"/>
      <c r="D21" s="547"/>
      <c r="E21" s="38"/>
      <c r="F21" s="38"/>
      <c r="G21" s="323"/>
      <c r="H21" s="323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</row>
    <row r="22" spans="1:24">
      <c r="A22" s="309"/>
      <c r="B22" s="37" t="s">
        <v>35</v>
      </c>
      <c r="C22" s="546"/>
      <c r="D22" s="547"/>
      <c r="E22" s="38"/>
      <c r="F22" s="38"/>
      <c r="G22" s="323"/>
      <c r="H22" s="323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</row>
    <row r="23" spans="1:24">
      <c r="A23" s="309"/>
      <c r="B23" s="37" t="s">
        <v>36</v>
      </c>
      <c r="C23" s="546"/>
      <c r="D23" s="547"/>
      <c r="E23" s="52"/>
      <c r="F23" s="38"/>
      <c r="G23" s="318"/>
      <c r="H23" s="318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</row>
    <row r="24" spans="1:24">
      <c r="A24" s="309">
        <f>A17+1</f>
        <v>44987</v>
      </c>
      <c r="B24" s="72" t="s">
        <v>24</v>
      </c>
      <c r="C24" s="502"/>
      <c r="D24" s="164"/>
      <c r="E24" s="384" t="s">
        <v>260</v>
      </c>
      <c r="F24" s="54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</row>
    <row r="25" spans="1:24" ht="15" customHeight="1">
      <c r="A25" s="309"/>
      <c r="B25" s="72" t="s">
        <v>27</v>
      </c>
      <c r="C25" s="374"/>
      <c r="D25" s="164"/>
      <c r="E25" s="478"/>
      <c r="F25" s="54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</row>
    <row r="26" spans="1:24">
      <c r="A26" s="309"/>
      <c r="B26" s="72" t="s">
        <v>32</v>
      </c>
      <c r="C26" s="375"/>
      <c r="D26" s="164"/>
      <c r="E26" s="478"/>
      <c r="F26" s="54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</row>
    <row r="27" spans="1:24">
      <c r="A27" s="309"/>
      <c r="B27" s="72" t="s">
        <v>33</v>
      </c>
      <c r="C27" s="362" t="s">
        <v>251</v>
      </c>
      <c r="D27" s="165"/>
      <c r="E27" s="166"/>
      <c r="F27" s="54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</row>
    <row r="28" spans="1:24">
      <c r="A28" s="309"/>
      <c r="B28" s="72" t="s">
        <v>34</v>
      </c>
      <c r="C28" s="363"/>
      <c r="D28" s="165"/>
      <c r="E28" s="159"/>
      <c r="F28" s="54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</row>
    <row r="29" spans="1:24">
      <c r="A29" s="309"/>
      <c r="B29" s="72" t="s">
        <v>35</v>
      </c>
      <c r="C29" s="363"/>
      <c r="D29" s="165"/>
      <c r="E29" s="159"/>
      <c r="F29" s="54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</row>
    <row r="30" spans="1:24">
      <c r="A30" s="309"/>
      <c r="B30" s="72" t="s">
        <v>36</v>
      </c>
      <c r="C30" s="364"/>
      <c r="D30" s="167"/>
      <c r="E30" s="168"/>
      <c r="F30" s="54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</row>
    <row r="31" spans="1:24">
      <c r="A31" s="309">
        <f>A24+1</f>
        <v>44988</v>
      </c>
      <c r="B31" s="37" t="s">
        <v>24</v>
      </c>
      <c r="C31" s="169"/>
      <c r="D31" s="548" t="s">
        <v>261</v>
      </c>
      <c r="E31" s="149"/>
      <c r="F31" s="54"/>
      <c r="G31" s="31"/>
      <c r="H31" s="317" t="s">
        <v>262</v>
      </c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</row>
    <row r="32" spans="1:24" ht="15" customHeight="1">
      <c r="A32" s="309"/>
      <c r="B32" s="37" t="s">
        <v>27</v>
      </c>
      <c r="C32" s="63"/>
      <c r="D32" s="549"/>
      <c r="E32" s="151"/>
      <c r="F32" s="54"/>
      <c r="G32" s="31"/>
      <c r="H32" s="323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</row>
    <row r="33" spans="1:24">
      <c r="A33" s="309"/>
      <c r="B33" s="37" t="s">
        <v>32</v>
      </c>
      <c r="C33" s="63"/>
      <c r="D33" s="549"/>
      <c r="E33" s="151"/>
      <c r="F33" s="54"/>
      <c r="G33" s="31"/>
      <c r="H33" s="323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</row>
    <row r="34" spans="1:24">
      <c r="A34" s="309"/>
      <c r="B34" s="37" t="s">
        <v>33</v>
      </c>
      <c r="C34" s="63"/>
      <c r="D34" s="549"/>
      <c r="E34" s="166"/>
      <c r="F34" s="54"/>
      <c r="G34" s="31"/>
      <c r="H34" s="323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</row>
    <row r="35" spans="1:24">
      <c r="A35" s="309"/>
      <c r="B35" s="37" t="s">
        <v>34</v>
      </c>
      <c r="C35" s="63"/>
      <c r="D35" s="549"/>
      <c r="E35" s="159"/>
      <c r="F35" s="54"/>
      <c r="G35" s="31"/>
      <c r="H35" s="323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1:24">
      <c r="A36" s="309"/>
      <c r="B36" s="37" t="s">
        <v>35</v>
      </c>
      <c r="C36" s="63"/>
      <c r="D36" s="549"/>
      <c r="E36" s="159"/>
      <c r="F36" s="54"/>
      <c r="G36" s="31"/>
      <c r="H36" s="323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</row>
    <row r="37" spans="1:24">
      <c r="A37" s="309"/>
      <c r="B37" s="37" t="s">
        <v>36</v>
      </c>
      <c r="C37" s="170"/>
      <c r="D37" s="549"/>
      <c r="E37" s="159"/>
      <c r="F37" s="171"/>
      <c r="G37" s="121"/>
      <c r="H37" s="318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</row>
    <row r="38" spans="1:24">
      <c r="A38" s="309">
        <f>A31+1</f>
        <v>44989</v>
      </c>
      <c r="B38" s="37" t="s">
        <v>24</v>
      </c>
      <c r="C38" s="447" t="s">
        <v>144</v>
      </c>
      <c r="D38" s="455"/>
      <c r="E38" s="455"/>
      <c r="F38" s="447"/>
      <c r="G38" s="447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447"/>
    </row>
    <row r="39" spans="1:24">
      <c r="A39" s="309"/>
      <c r="B39" s="37" t="s">
        <v>27</v>
      </c>
      <c r="C39" s="447"/>
      <c r="D39" s="447"/>
      <c r="E39" s="447"/>
      <c r="F39" s="447"/>
      <c r="G39" s="447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T39" s="447"/>
      <c r="U39" s="447"/>
      <c r="V39" s="447"/>
      <c r="W39" s="447"/>
      <c r="X39" s="447"/>
    </row>
    <row r="40" spans="1:24">
      <c r="A40" s="309"/>
      <c r="B40" s="37" t="s">
        <v>32</v>
      </c>
      <c r="C40" s="447"/>
      <c r="D40" s="447"/>
      <c r="E40" s="447"/>
      <c r="F40" s="447"/>
      <c r="G40" s="447"/>
      <c r="H40" s="447"/>
      <c r="I40" s="447"/>
      <c r="J40" s="447"/>
      <c r="K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447"/>
    </row>
    <row r="41" spans="1:24">
      <c r="A41" s="309"/>
      <c r="B41" s="37" t="s">
        <v>33</v>
      </c>
      <c r="C41" s="447"/>
      <c r="D41" s="447"/>
      <c r="E41" s="447"/>
      <c r="F41" s="447"/>
      <c r="G41" s="447"/>
      <c r="H41" s="447"/>
      <c r="I41" s="447"/>
      <c r="J41" s="447"/>
      <c r="K41" s="447"/>
      <c r="L41" s="447"/>
      <c r="M41" s="447"/>
      <c r="N41" s="447"/>
      <c r="O41" s="447"/>
      <c r="P41" s="447"/>
      <c r="Q41" s="447"/>
      <c r="R41" s="447"/>
      <c r="S41" s="447"/>
      <c r="T41" s="447"/>
      <c r="U41" s="447"/>
      <c r="V41" s="447"/>
      <c r="W41" s="447"/>
      <c r="X41" s="447"/>
    </row>
    <row r="42" spans="1:24">
      <c r="A42" s="309"/>
      <c r="B42" s="37" t="s">
        <v>34</v>
      </c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447"/>
    </row>
    <row r="43" spans="1:24">
      <c r="A43" s="309"/>
      <c r="B43" s="37" t="s">
        <v>35</v>
      </c>
      <c r="C43" s="447"/>
      <c r="D43" s="447"/>
      <c r="E43" s="447"/>
      <c r="F43" s="447"/>
      <c r="G43" s="447"/>
      <c r="H43" s="447"/>
      <c r="I43" s="447"/>
      <c r="J43" s="447"/>
      <c r="K43" s="447"/>
      <c r="L43" s="447"/>
      <c r="M43" s="447"/>
      <c r="N43" s="447"/>
      <c r="O43" s="447"/>
      <c r="P43" s="447"/>
      <c r="Q43" s="447"/>
      <c r="R43" s="447"/>
      <c r="S43" s="447"/>
      <c r="T43" s="447"/>
      <c r="U43" s="447"/>
      <c r="V43" s="447"/>
      <c r="W43" s="447"/>
      <c r="X43" s="447"/>
    </row>
    <row r="44" spans="1:24">
      <c r="A44" s="309"/>
      <c r="B44" s="37" t="s">
        <v>36</v>
      </c>
      <c r="C44" s="447"/>
      <c r="D44" s="447"/>
      <c r="E44" s="447"/>
      <c r="F44" s="447"/>
      <c r="G44" s="447"/>
      <c r="H44" s="447"/>
      <c r="I44" s="447"/>
      <c r="J44" s="447"/>
      <c r="K44" s="447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7"/>
      <c r="X44" s="447"/>
    </row>
    <row r="45" spans="1:24">
      <c r="A45" s="309">
        <f>A38+1</f>
        <v>44990</v>
      </c>
      <c r="B45" s="37" t="s">
        <v>24</v>
      </c>
      <c r="C45" s="447"/>
      <c r="D45" s="447"/>
      <c r="E45" s="447"/>
      <c r="F45" s="447"/>
      <c r="G45" s="447"/>
      <c r="H45" s="447"/>
      <c r="I45" s="447"/>
      <c r="J45" s="447"/>
      <c r="K45" s="447"/>
      <c r="L45" s="447"/>
      <c r="M45" s="447"/>
      <c r="N45" s="447"/>
      <c r="O45" s="447"/>
      <c r="P45" s="447"/>
      <c r="Q45" s="447"/>
      <c r="R45" s="447"/>
      <c r="S45" s="447"/>
      <c r="T45" s="447"/>
      <c r="U45" s="447"/>
      <c r="V45" s="447"/>
      <c r="W45" s="447"/>
      <c r="X45" s="447"/>
    </row>
    <row r="46" spans="1:24">
      <c r="A46" s="309"/>
      <c r="B46" s="37" t="s">
        <v>27</v>
      </c>
      <c r="C46" s="447"/>
      <c r="D46" s="447"/>
      <c r="E46" s="447"/>
      <c r="F46" s="447"/>
      <c r="G46" s="447"/>
      <c r="H46" s="447"/>
      <c r="I46" s="447"/>
      <c r="J46" s="447"/>
      <c r="K46" s="447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47"/>
      <c r="W46" s="447"/>
      <c r="X46" s="447"/>
    </row>
    <row r="47" spans="1:24">
      <c r="A47" s="309"/>
      <c r="B47" s="37" t="s">
        <v>32</v>
      </c>
      <c r="C47" s="447"/>
      <c r="D47" s="447"/>
      <c r="E47" s="447"/>
      <c r="F47" s="447"/>
      <c r="G47" s="447"/>
      <c r="H47" s="447"/>
      <c r="I47" s="447"/>
      <c r="J47" s="447"/>
      <c r="K47" s="447"/>
      <c r="L47" s="447"/>
      <c r="M47" s="447"/>
      <c r="N47" s="447"/>
      <c r="O47" s="447"/>
      <c r="P47" s="447"/>
      <c r="Q47" s="447"/>
      <c r="R47" s="447"/>
      <c r="S47" s="447"/>
      <c r="T47" s="447"/>
      <c r="U47" s="447"/>
      <c r="V47" s="447"/>
      <c r="W47" s="447"/>
      <c r="X47" s="447"/>
    </row>
    <row r="48" spans="1:24">
      <c r="A48" s="309"/>
      <c r="B48" s="37" t="s">
        <v>33</v>
      </c>
      <c r="C48" s="447"/>
      <c r="D48" s="447"/>
      <c r="E48" s="447"/>
      <c r="F48" s="447"/>
      <c r="G48" s="447"/>
      <c r="H48" s="447"/>
      <c r="I48" s="447"/>
      <c r="J48" s="447"/>
      <c r="K48" s="447"/>
      <c r="L48" s="447"/>
      <c r="M48" s="447"/>
      <c r="N48" s="447"/>
      <c r="O48" s="447"/>
      <c r="P48" s="447"/>
      <c r="Q48" s="447"/>
      <c r="R48" s="447"/>
      <c r="S48" s="447"/>
      <c r="T48" s="447"/>
      <c r="U48" s="447"/>
      <c r="V48" s="447"/>
      <c r="W48" s="447"/>
      <c r="X48" s="447"/>
    </row>
    <row r="49" spans="1:24">
      <c r="A49" s="309"/>
      <c r="B49" s="37" t="s">
        <v>34</v>
      </c>
      <c r="C49" s="447"/>
      <c r="D49" s="447"/>
      <c r="E49" s="447"/>
      <c r="F49" s="447"/>
      <c r="G49" s="447"/>
      <c r="H49" s="447"/>
      <c r="I49" s="447"/>
      <c r="J49" s="447"/>
      <c r="K49" s="447"/>
      <c r="L49" s="447"/>
      <c r="M49" s="447"/>
      <c r="N49" s="447"/>
      <c r="O49" s="447"/>
      <c r="P49" s="447"/>
      <c r="Q49" s="447"/>
      <c r="R49" s="447"/>
      <c r="S49" s="447"/>
      <c r="T49" s="447"/>
      <c r="U49" s="447"/>
      <c r="V49" s="447"/>
      <c r="W49" s="447"/>
      <c r="X49" s="447"/>
    </row>
    <row r="50" spans="1:24">
      <c r="A50" s="309"/>
      <c r="B50" s="37" t="s">
        <v>35</v>
      </c>
      <c r="C50" s="447"/>
      <c r="D50" s="447"/>
      <c r="E50" s="447"/>
      <c r="F50" s="447"/>
      <c r="G50" s="447"/>
      <c r="H50" s="447"/>
      <c r="I50" s="447"/>
      <c r="J50" s="447"/>
      <c r="K50" s="447"/>
      <c r="L50" s="447"/>
      <c r="M50" s="447"/>
      <c r="N50" s="447"/>
      <c r="O50" s="447"/>
      <c r="P50" s="447"/>
      <c r="Q50" s="447"/>
      <c r="R50" s="447"/>
      <c r="S50" s="447"/>
      <c r="T50" s="447"/>
      <c r="U50" s="447"/>
      <c r="V50" s="447"/>
      <c r="W50" s="447"/>
      <c r="X50" s="447"/>
    </row>
    <row r="51" spans="1:24">
      <c r="A51" s="309"/>
      <c r="B51" s="37" t="s">
        <v>36</v>
      </c>
      <c r="C51" s="447"/>
      <c r="D51" s="447"/>
      <c r="E51" s="447"/>
      <c r="F51" s="447"/>
      <c r="G51" s="447"/>
      <c r="H51" s="447"/>
      <c r="I51" s="447"/>
      <c r="J51" s="447"/>
      <c r="K51" s="447"/>
      <c r="L51" s="447"/>
      <c r="M51" s="447"/>
      <c r="N51" s="447"/>
      <c r="O51" s="447"/>
      <c r="P51" s="447"/>
      <c r="Q51" s="447"/>
      <c r="R51" s="447"/>
      <c r="S51" s="447"/>
      <c r="T51" s="447"/>
      <c r="U51" s="447"/>
      <c r="V51" s="447"/>
      <c r="W51" s="447"/>
      <c r="X51" s="447"/>
    </row>
    <row r="52" spans="1:24" ht="28.8">
      <c r="A52" s="32" t="s">
        <v>1</v>
      </c>
      <c r="B52" s="32" t="s">
        <v>2</v>
      </c>
      <c r="C52" s="118" t="s">
        <v>3</v>
      </c>
      <c r="D52" s="80" t="s">
        <v>4</v>
      </c>
      <c r="E52" s="33" t="s">
        <v>5</v>
      </c>
      <c r="F52" s="118" t="s">
        <v>6</v>
      </c>
      <c r="G52" s="81" t="s">
        <v>7</v>
      </c>
      <c r="H52" s="34" t="s">
        <v>8</v>
      </c>
      <c r="I52" s="34" t="s">
        <v>9</v>
      </c>
      <c r="J52" s="34" t="s">
        <v>10</v>
      </c>
      <c r="K52" s="35" t="s">
        <v>11</v>
      </c>
      <c r="L52" s="35" t="s">
        <v>12</v>
      </c>
      <c r="M52" s="35" t="s">
        <v>13</v>
      </c>
      <c r="N52" s="35" t="s">
        <v>14</v>
      </c>
      <c r="O52" s="35" t="s">
        <v>15</v>
      </c>
      <c r="P52" s="35" t="s">
        <v>16</v>
      </c>
      <c r="Q52" s="35" t="s">
        <v>17</v>
      </c>
      <c r="R52" s="35" t="s">
        <v>18</v>
      </c>
      <c r="S52" s="35" t="s">
        <v>19</v>
      </c>
      <c r="T52" s="36"/>
      <c r="U52" s="36" t="s">
        <v>20</v>
      </c>
      <c r="V52" s="36" t="s">
        <v>21</v>
      </c>
      <c r="W52" s="35" t="s">
        <v>22</v>
      </c>
      <c r="X52" s="35" t="s">
        <v>23</v>
      </c>
    </row>
    <row r="53" spans="1:24">
      <c r="A53" s="309">
        <f>A45+1</f>
        <v>44991</v>
      </c>
      <c r="B53" s="37" t="s">
        <v>24</v>
      </c>
      <c r="C53" s="550" t="s">
        <v>165</v>
      </c>
      <c r="D53" s="553"/>
      <c r="E53" s="543" t="s">
        <v>263</v>
      </c>
      <c r="F53" s="129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</row>
    <row r="54" spans="1:24">
      <c r="A54" s="309"/>
      <c r="B54" s="37" t="s">
        <v>27</v>
      </c>
      <c r="C54" s="551"/>
      <c r="D54" s="554"/>
      <c r="E54" s="543"/>
      <c r="F54" s="129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</row>
    <row r="55" spans="1:24">
      <c r="A55" s="309"/>
      <c r="B55" s="37" t="s">
        <v>32</v>
      </c>
      <c r="C55" s="552"/>
      <c r="D55" s="555"/>
      <c r="E55" s="543"/>
      <c r="F55" s="129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</row>
    <row r="56" spans="1:24">
      <c r="A56" s="309"/>
      <c r="B56" s="37" t="s">
        <v>33</v>
      </c>
      <c r="C56" s="485" t="s">
        <v>167</v>
      </c>
      <c r="D56" s="136"/>
      <c r="E56" s="38"/>
      <c r="F56" s="38"/>
      <c r="G56" s="317" t="s">
        <v>92</v>
      </c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</row>
    <row r="57" spans="1:24">
      <c r="A57" s="309"/>
      <c r="B57" s="37" t="s">
        <v>34</v>
      </c>
      <c r="C57" s="410"/>
      <c r="D57" s="38"/>
      <c r="E57" s="38"/>
      <c r="F57" s="38"/>
      <c r="G57" s="323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</row>
    <row r="58" spans="1:24">
      <c r="A58" s="309"/>
      <c r="B58" s="37" t="s">
        <v>35</v>
      </c>
      <c r="C58" s="410"/>
      <c r="D58" s="38"/>
      <c r="E58" s="38"/>
      <c r="F58" s="38"/>
      <c r="G58" s="323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</row>
    <row r="59" spans="1:24">
      <c r="A59" s="309"/>
      <c r="B59" s="37" t="s">
        <v>36</v>
      </c>
      <c r="C59" s="486"/>
      <c r="D59" s="38"/>
      <c r="E59" s="38"/>
      <c r="F59" s="38"/>
      <c r="G59" s="318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</row>
    <row r="60" spans="1:24" ht="15" customHeight="1">
      <c r="A60" s="309">
        <f>A53+1</f>
        <v>44992</v>
      </c>
      <c r="B60" s="37" t="s">
        <v>24</v>
      </c>
      <c r="C60" s="556" t="s">
        <v>264</v>
      </c>
      <c r="D60" s="38"/>
      <c r="E60" s="38"/>
      <c r="F60" s="38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</row>
    <row r="61" spans="1:24">
      <c r="A61" s="309"/>
      <c r="B61" s="37" t="s">
        <v>27</v>
      </c>
      <c r="C61" s="557"/>
      <c r="D61" s="123"/>
      <c r="E61" s="38"/>
      <c r="F61" s="38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</row>
    <row r="62" spans="1:24">
      <c r="A62" s="309"/>
      <c r="B62" s="37" t="s">
        <v>32</v>
      </c>
      <c r="C62" s="557"/>
      <c r="D62" s="123"/>
      <c r="E62" s="38"/>
      <c r="F62" s="38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</row>
    <row r="63" spans="1:24">
      <c r="A63" s="309"/>
      <c r="B63" s="37" t="s">
        <v>33</v>
      </c>
      <c r="C63" s="319" t="s">
        <v>156</v>
      </c>
      <c r="D63" s="123"/>
      <c r="E63" s="38"/>
      <c r="F63" s="38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</row>
    <row r="64" spans="1:24">
      <c r="A64" s="309"/>
      <c r="B64" s="37" t="s">
        <v>34</v>
      </c>
      <c r="C64" s="320"/>
      <c r="D64" s="123"/>
      <c r="E64" s="38"/>
      <c r="F64" s="38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</row>
    <row r="65" spans="1:24">
      <c r="A65" s="309"/>
      <c r="B65" s="37" t="s">
        <v>35</v>
      </c>
      <c r="C65" s="320"/>
      <c r="D65" s="123"/>
      <c r="E65" s="38"/>
      <c r="F65" s="38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</row>
    <row r="66" spans="1:24">
      <c r="A66" s="309"/>
      <c r="B66" s="37" t="s">
        <v>36</v>
      </c>
      <c r="C66" s="320"/>
      <c r="D66" s="123"/>
      <c r="E66" s="38"/>
      <c r="F66" s="38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</row>
    <row r="67" spans="1:24" ht="15" customHeight="1">
      <c r="A67" s="309">
        <f>A60+1</f>
        <v>44993</v>
      </c>
      <c r="B67" s="37" t="s">
        <v>24</v>
      </c>
      <c r="C67" s="493"/>
      <c r="D67" s="493"/>
      <c r="E67" s="384" t="s">
        <v>265</v>
      </c>
      <c r="F67" s="129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</row>
    <row r="68" spans="1:24" ht="15" customHeight="1">
      <c r="A68" s="309"/>
      <c r="B68" s="37" t="s">
        <v>27</v>
      </c>
      <c r="C68" s="494"/>
      <c r="D68" s="494"/>
      <c r="E68" s="478"/>
      <c r="F68" s="129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</row>
    <row r="69" spans="1:24">
      <c r="A69" s="309"/>
      <c r="B69" s="37" t="s">
        <v>32</v>
      </c>
      <c r="C69" s="495"/>
      <c r="D69" s="495"/>
      <c r="E69" s="478"/>
      <c r="F69" s="129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</row>
    <row r="70" spans="1:24">
      <c r="A70" s="309"/>
      <c r="B70" s="72" t="s">
        <v>33</v>
      </c>
      <c r="C70" s="485" t="s">
        <v>156</v>
      </c>
      <c r="D70" s="145"/>
      <c r="E70" s="123"/>
      <c r="F70" s="38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</row>
    <row r="71" spans="1:24">
      <c r="A71" s="309"/>
      <c r="B71" s="72" t="s">
        <v>34</v>
      </c>
      <c r="C71" s="410"/>
      <c r="D71" s="145"/>
      <c r="E71" s="123"/>
      <c r="F71" s="38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</row>
    <row r="72" spans="1:24">
      <c r="A72" s="309"/>
      <c r="B72" s="72" t="s">
        <v>35</v>
      </c>
      <c r="C72" s="410"/>
      <c r="D72" s="145"/>
      <c r="E72" s="123"/>
      <c r="F72" s="38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</row>
    <row r="73" spans="1:24">
      <c r="A73" s="309"/>
      <c r="B73" s="72" t="s">
        <v>36</v>
      </c>
      <c r="C73" s="486"/>
      <c r="D73" s="145"/>
      <c r="E73" s="116"/>
      <c r="F73" s="38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</row>
    <row r="74" spans="1:24" ht="15" customHeight="1">
      <c r="A74" s="309">
        <f>A67+1</f>
        <v>44994</v>
      </c>
      <c r="B74" s="37" t="s">
        <v>24</v>
      </c>
      <c r="C74" s="320" t="s">
        <v>266</v>
      </c>
      <c r="D74" s="172"/>
      <c r="E74" s="124"/>
      <c r="F74" s="54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</row>
    <row r="75" spans="1:24" ht="14.4" customHeight="1">
      <c r="A75" s="309"/>
      <c r="B75" s="37" t="s">
        <v>27</v>
      </c>
      <c r="C75" s="320"/>
      <c r="D75" s="173"/>
      <c r="E75" s="124"/>
      <c r="F75" s="54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</row>
    <row r="76" spans="1:24">
      <c r="A76" s="309"/>
      <c r="B76" s="37" t="s">
        <v>32</v>
      </c>
      <c r="C76" s="320"/>
      <c r="D76" s="173"/>
      <c r="E76" s="124"/>
      <c r="F76" s="54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</row>
    <row r="77" spans="1:24">
      <c r="A77" s="309"/>
      <c r="B77" s="37" t="s">
        <v>33</v>
      </c>
      <c r="C77" s="320"/>
      <c r="D77" s="173"/>
      <c r="E77" s="124"/>
      <c r="F77" s="54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</row>
    <row r="78" spans="1:24">
      <c r="A78" s="309"/>
      <c r="B78" s="37" t="s">
        <v>34</v>
      </c>
      <c r="C78" s="320"/>
      <c r="D78" s="173"/>
      <c r="E78" s="124"/>
      <c r="F78" s="54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</row>
    <row r="79" spans="1:24">
      <c r="A79" s="309"/>
      <c r="B79" s="37" t="s">
        <v>35</v>
      </c>
      <c r="C79" s="320"/>
      <c r="D79" s="173"/>
      <c r="E79" s="124"/>
      <c r="F79" s="54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</row>
    <row r="80" spans="1:24">
      <c r="A80" s="309"/>
      <c r="B80" s="37" t="s">
        <v>36</v>
      </c>
      <c r="C80" s="321"/>
      <c r="D80" s="173"/>
      <c r="E80" s="124"/>
      <c r="F80" s="54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</row>
    <row r="81" spans="1:24" ht="15" customHeight="1">
      <c r="A81" s="309">
        <f>A74+1</f>
        <v>44995</v>
      </c>
      <c r="B81" s="37" t="s">
        <v>24</v>
      </c>
      <c r="C81" s="38"/>
      <c r="D81" s="548" t="s">
        <v>253</v>
      </c>
      <c r="E81" s="124"/>
      <c r="F81" s="54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</row>
    <row r="82" spans="1:24" ht="14.4" customHeight="1">
      <c r="A82" s="309"/>
      <c r="B82" s="37" t="s">
        <v>27</v>
      </c>
      <c r="C82" s="38"/>
      <c r="D82" s="549"/>
      <c r="E82" s="124"/>
      <c r="F82" s="54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</row>
    <row r="83" spans="1:24">
      <c r="A83" s="309"/>
      <c r="B83" s="37" t="s">
        <v>32</v>
      </c>
      <c r="C83" s="38"/>
      <c r="D83" s="549"/>
      <c r="E83" s="124"/>
      <c r="F83" s="54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</row>
    <row r="84" spans="1:24">
      <c r="A84" s="309"/>
      <c r="B84" s="37" t="s">
        <v>33</v>
      </c>
      <c r="C84" s="38"/>
      <c r="D84" s="549"/>
      <c r="E84" s="124"/>
      <c r="F84" s="54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</row>
    <row r="85" spans="1:24">
      <c r="A85" s="309"/>
      <c r="B85" s="37" t="s">
        <v>34</v>
      </c>
      <c r="C85" s="38"/>
      <c r="D85" s="549"/>
      <c r="E85" s="124"/>
      <c r="F85" s="54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</row>
    <row r="86" spans="1:24">
      <c r="A86" s="309"/>
      <c r="B86" s="37" t="s">
        <v>35</v>
      </c>
      <c r="C86" s="38"/>
      <c r="D86" s="549"/>
      <c r="E86" s="124"/>
      <c r="F86" s="54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</row>
    <row r="87" spans="1:24">
      <c r="A87" s="309"/>
      <c r="B87" s="37" t="s">
        <v>36</v>
      </c>
      <c r="C87" s="76"/>
      <c r="D87" s="549"/>
      <c r="E87" s="124"/>
      <c r="F87" s="128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</row>
    <row r="88" spans="1:24">
      <c r="A88" s="309">
        <f>A81+1</f>
        <v>44996</v>
      </c>
      <c r="B88" s="37" t="s">
        <v>24</v>
      </c>
      <c r="C88" s="447" t="s">
        <v>191</v>
      </c>
      <c r="D88" s="447"/>
      <c r="E88" s="455"/>
      <c r="F88" s="447"/>
      <c r="G88" s="447"/>
      <c r="H88" s="447"/>
      <c r="I88" s="447"/>
      <c r="J88" s="447"/>
      <c r="K88" s="447"/>
      <c r="L88" s="447"/>
      <c r="M88" s="447"/>
      <c r="N88" s="447"/>
      <c r="O88" s="447"/>
      <c r="P88" s="447"/>
      <c r="Q88" s="447"/>
      <c r="R88" s="447"/>
      <c r="S88" s="447"/>
      <c r="T88" s="447"/>
      <c r="U88" s="447"/>
      <c r="V88" s="447"/>
      <c r="W88" s="447"/>
      <c r="X88" s="447"/>
    </row>
    <row r="89" spans="1:24">
      <c r="A89" s="309"/>
      <c r="B89" s="37" t="s">
        <v>27</v>
      </c>
      <c r="C89" s="447"/>
      <c r="D89" s="447"/>
      <c r="E89" s="447"/>
      <c r="F89" s="447"/>
      <c r="G89" s="447"/>
      <c r="H89" s="447"/>
      <c r="I89" s="447"/>
      <c r="J89" s="447"/>
      <c r="K89" s="447"/>
      <c r="L89" s="447"/>
      <c r="M89" s="447"/>
      <c r="N89" s="447"/>
      <c r="O89" s="447"/>
      <c r="P89" s="447"/>
      <c r="Q89" s="447"/>
      <c r="R89" s="447"/>
      <c r="S89" s="447"/>
      <c r="T89" s="447"/>
      <c r="U89" s="447"/>
      <c r="V89" s="447"/>
      <c r="W89" s="447"/>
      <c r="X89" s="447"/>
    </row>
    <row r="90" spans="1:24">
      <c r="A90" s="309"/>
      <c r="B90" s="37" t="s">
        <v>32</v>
      </c>
      <c r="C90" s="447"/>
      <c r="D90" s="447"/>
      <c r="E90" s="447"/>
      <c r="F90" s="447"/>
      <c r="G90" s="447"/>
      <c r="H90" s="447"/>
      <c r="I90" s="447"/>
      <c r="J90" s="447"/>
      <c r="K90" s="447"/>
      <c r="L90" s="447"/>
      <c r="M90" s="447"/>
      <c r="N90" s="447"/>
      <c r="O90" s="447"/>
      <c r="P90" s="447"/>
      <c r="Q90" s="447"/>
      <c r="R90" s="447"/>
      <c r="S90" s="447"/>
      <c r="T90" s="447"/>
      <c r="U90" s="447"/>
      <c r="V90" s="447"/>
      <c r="W90" s="447"/>
      <c r="X90" s="447"/>
    </row>
    <row r="91" spans="1:24">
      <c r="A91" s="309"/>
      <c r="B91" s="37" t="s">
        <v>33</v>
      </c>
      <c r="C91" s="447"/>
      <c r="D91" s="447"/>
      <c r="E91" s="447"/>
      <c r="F91" s="447"/>
      <c r="G91" s="447"/>
      <c r="H91" s="447"/>
      <c r="I91" s="447"/>
      <c r="J91" s="447"/>
      <c r="K91" s="447"/>
      <c r="L91" s="447"/>
      <c r="M91" s="447"/>
      <c r="N91" s="447"/>
      <c r="O91" s="447"/>
      <c r="P91" s="447"/>
      <c r="Q91" s="447"/>
      <c r="R91" s="447"/>
      <c r="S91" s="447"/>
      <c r="T91" s="447"/>
      <c r="U91" s="447"/>
      <c r="V91" s="447"/>
      <c r="W91" s="447"/>
      <c r="X91" s="447"/>
    </row>
    <row r="92" spans="1:24">
      <c r="A92" s="309"/>
      <c r="B92" s="37" t="s">
        <v>34</v>
      </c>
      <c r="C92" s="447"/>
      <c r="D92" s="447"/>
      <c r="E92" s="447"/>
      <c r="F92" s="447"/>
      <c r="G92" s="447"/>
      <c r="H92" s="447"/>
      <c r="I92" s="447"/>
      <c r="J92" s="447"/>
      <c r="K92" s="447"/>
      <c r="L92" s="447"/>
      <c r="M92" s="447"/>
      <c r="N92" s="447"/>
      <c r="O92" s="447"/>
      <c r="P92" s="447"/>
      <c r="Q92" s="447"/>
      <c r="R92" s="447"/>
      <c r="S92" s="447"/>
      <c r="T92" s="447"/>
      <c r="U92" s="447"/>
      <c r="V92" s="447"/>
      <c r="W92" s="447"/>
      <c r="X92" s="447"/>
    </row>
    <row r="93" spans="1:24">
      <c r="A93" s="309"/>
      <c r="B93" s="37" t="s">
        <v>35</v>
      </c>
      <c r="C93" s="447"/>
      <c r="D93" s="447"/>
      <c r="E93" s="447"/>
      <c r="F93" s="447"/>
      <c r="G93" s="447"/>
      <c r="H93" s="447"/>
      <c r="I93" s="447"/>
      <c r="J93" s="447"/>
      <c r="K93" s="447"/>
      <c r="L93" s="447"/>
      <c r="M93" s="447"/>
      <c r="N93" s="447"/>
      <c r="O93" s="447"/>
      <c r="P93" s="447"/>
      <c r="Q93" s="447"/>
      <c r="R93" s="447"/>
      <c r="S93" s="447"/>
      <c r="T93" s="447"/>
      <c r="U93" s="447"/>
      <c r="V93" s="447"/>
      <c r="W93" s="447"/>
      <c r="X93" s="447"/>
    </row>
    <row r="94" spans="1:24">
      <c r="A94" s="309"/>
      <c r="B94" s="37" t="s">
        <v>36</v>
      </c>
      <c r="C94" s="447"/>
      <c r="D94" s="447"/>
      <c r="E94" s="447"/>
      <c r="F94" s="447"/>
      <c r="G94" s="447"/>
      <c r="H94" s="447"/>
      <c r="I94" s="447"/>
      <c r="J94" s="447"/>
      <c r="K94" s="447"/>
      <c r="L94" s="447"/>
      <c r="M94" s="447"/>
      <c r="N94" s="447"/>
      <c r="O94" s="447"/>
      <c r="P94" s="447"/>
      <c r="Q94" s="447"/>
      <c r="R94" s="447"/>
      <c r="S94" s="447"/>
      <c r="T94" s="447"/>
      <c r="U94" s="447"/>
      <c r="V94" s="447"/>
      <c r="W94" s="447"/>
      <c r="X94" s="447"/>
    </row>
    <row r="95" spans="1:24">
      <c r="A95" s="309">
        <f>A88+1</f>
        <v>44997</v>
      </c>
      <c r="B95" s="37" t="s">
        <v>24</v>
      </c>
      <c r="C95" s="447"/>
      <c r="D95" s="447"/>
      <c r="E95" s="447"/>
      <c r="F95" s="447"/>
      <c r="G95" s="447"/>
      <c r="H95" s="447"/>
      <c r="I95" s="447"/>
      <c r="J95" s="447"/>
      <c r="K95" s="447"/>
      <c r="L95" s="447"/>
      <c r="M95" s="447"/>
      <c r="N95" s="447"/>
      <c r="O95" s="447"/>
      <c r="P95" s="447"/>
      <c r="Q95" s="447"/>
      <c r="R95" s="447"/>
      <c r="S95" s="447"/>
      <c r="T95" s="447"/>
      <c r="U95" s="447"/>
      <c r="V95" s="447"/>
      <c r="W95" s="447"/>
      <c r="X95" s="447"/>
    </row>
    <row r="96" spans="1:24">
      <c r="A96" s="309"/>
      <c r="B96" s="37" t="s">
        <v>27</v>
      </c>
      <c r="C96" s="447"/>
      <c r="D96" s="447"/>
      <c r="E96" s="447"/>
      <c r="F96" s="447"/>
      <c r="G96" s="447"/>
      <c r="H96" s="447"/>
      <c r="I96" s="447"/>
      <c r="J96" s="447"/>
      <c r="K96" s="447"/>
      <c r="L96" s="447"/>
      <c r="M96" s="447"/>
      <c r="N96" s="447"/>
      <c r="O96" s="447"/>
      <c r="P96" s="447"/>
      <c r="Q96" s="447"/>
      <c r="R96" s="447"/>
      <c r="S96" s="447"/>
      <c r="T96" s="447"/>
      <c r="U96" s="447"/>
      <c r="V96" s="447"/>
      <c r="W96" s="447"/>
      <c r="X96" s="447"/>
    </row>
    <row r="97" spans="1:24">
      <c r="A97" s="309"/>
      <c r="B97" s="37" t="s">
        <v>32</v>
      </c>
      <c r="C97" s="447"/>
      <c r="D97" s="447"/>
      <c r="E97" s="447"/>
      <c r="F97" s="447"/>
      <c r="G97" s="447"/>
      <c r="H97" s="447"/>
      <c r="I97" s="447"/>
      <c r="J97" s="447"/>
      <c r="K97" s="447"/>
      <c r="L97" s="447"/>
      <c r="M97" s="447"/>
      <c r="N97" s="447"/>
      <c r="O97" s="447"/>
      <c r="P97" s="447"/>
      <c r="Q97" s="447"/>
      <c r="R97" s="447"/>
      <c r="S97" s="447"/>
      <c r="T97" s="447"/>
      <c r="U97" s="447"/>
      <c r="V97" s="447"/>
      <c r="W97" s="447"/>
      <c r="X97" s="447"/>
    </row>
    <row r="98" spans="1:24">
      <c r="A98" s="309"/>
      <c r="B98" s="37" t="s">
        <v>33</v>
      </c>
      <c r="C98" s="447"/>
      <c r="D98" s="447"/>
      <c r="E98" s="447"/>
      <c r="F98" s="447"/>
      <c r="G98" s="447"/>
      <c r="H98" s="447"/>
      <c r="I98" s="447"/>
      <c r="J98" s="447"/>
      <c r="K98" s="447"/>
      <c r="L98" s="447"/>
      <c r="M98" s="447"/>
      <c r="N98" s="447"/>
      <c r="O98" s="447"/>
      <c r="P98" s="447"/>
      <c r="Q98" s="447"/>
      <c r="R98" s="447"/>
      <c r="S98" s="447"/>
      <c r="T98" s="447"/>
      <c r="U98" s="447"/>
      <c r="V98" s="447"/>
      <c r="W98" s="447"/>
      <c r="X98" s="447"/>
    </row>
    <row r="99" spans="1:24">
      <c r="A99" s="309"/>
      <c r="B99" s="37" t="s">
        <v>34</v>
      </c>
      <c r="C99" s="447"/>
      <c r="D99" s="447"/>
      <c r="E99" s="447"/>
      <c r="F99" s="447"/>
      <c r="G99" s="447"/>
      <c r="H99" s="447"/>
      <c r="I99" s="447"/>
      <c r="J99" s="447"/>
      <c r="K99" s="447"/>
      <c r="L99" s="447"/>
      <c r="M99" s="447"/>
      <c r="N99" s="447"/>
      <c r="O99" s="447"/>
      <c r="P99" s="447"/>
      <c r="Q99" s="447"/>
      <c r="R99" s="447"/>
      <c r="S99" s="447"/>
      <c r="T99" s="447"/>
      <c r="U99" s="447"/>
      <c r="V99" s="447"/>
      <c r="W99" s="447"/>
      <c r="X99" s="447"/>
    </row>
    <row r="100" spans="1:24">
      <c r="A100" s="309"/>
      <c r="B100" s="37" t="s">
        <v>35</v>
      </c>
      <c r="C100" s="447"/>
      <c r="D100" s="447"/>
      <c r="E100" s="447"/>
      <c r="F100" s="447"/>
      <c r="G100" s="447"/>
      <c r="H100" s="447"/>
      <c r="I100" s="447"/>
      <c r="J100" s="447"/>
      <c r="K100" s="447"/>
      <c r="L100" s="447"/>
      <c r="M100" s="447"/>
      <c r="N100" s="447"/>
      <c r="O100" s="447"/>
      <c r="P100" s="447"/>
      <c r="Q100" s="447"/>
      <c r="R100" s="447"/>
      <c r="S100" s="447"/>
      <c r="T100" s="447"/>
      <c r="U100" s="447"/>
      <c r="V100" s="447"/>
      <c r="W100" s="447"/>
      <c r="X100" s="447"/>
    </row>
    <row r="101" spans="1:24">
      <c r="A101" s="309"/>
      <c r="B101" s="37" t="s">
        <v>36</v>
      </c>
      <c r="C101" s="447"/>
      <c r="D101" s="447"/>
      <c r="E101" s="447"/>
      <c r="F101" s="447"/>
      <c r="G101" s="447"/>
      <c r="H101" s="447"/>
      <c r="I101" s="447"/>
      <c r="J101" s="447"/>
      <c r="K101" s="447"/>
      <c r="L101" s="447"/>
      <c r="M101" s="447"/>
      <c r="N101" s="447"/>
      <c r="O101" s="447"/>
      <c r="P101" s="447"/>
      <c r="Q101" s="447"/>
      <c r="R101" s="447"/>
      <c r="S101" s="447"/>
      <c r="T101" s="447"/>
      <c r="U101" s="447"/>
      <c r="V101" s="447"/>
      <c r="W101" s="447"/>
      <c r="X101" s="447"/>
    </row>
    <row r="102" spans="1:24" ht="28.8">
      <c r="A102" s="32" t="s">
        <v>1</v>
      </c>
      <c r="B102" s="32" t="s">
        <v>2</v>
      </c>
      <c r="C102" s="79" t="s">
        <v>3</v>
      </c>
      <c r="D102" s="80" t="s">
        <v>4</v>
      </c>
      <c r="E102" s="33" t="s">
        <v>5</v>
      </c>
      <c r="F102" s="118" t="s">
        <v>6</v>
      </c>
      <c r="G102" s="81" t="s">
        <v>7</v>
      </c>
      <c r="H102" s="34" t="s">
        <v>8</v>
      </c>
      <c r="I102" s="34" t="s">
        <v>9</v>
      </c>
      <c r="J102" s="34" t="s">
        <v>10</v>
      </c>
      <c r="K102" s="35" t="s">
        <v>11</v>
      </c>
      <c r="L102" s="35" t="s">
        <v>12</v>
      </c>
      <c r="M102" s="35" t="s">
        <v>13</v>
      </c>
      <c r="N102" s="35" t="s">
        <v>14</v>
      </c>
      <c r="O102" s="35" t="s">
        <v>15</v>
      </c>
      <c r="P102" s="35" t="s">
        <v>16</v>
      </c>
      <c r="Q102" s="35" t="s">
        <v>17</v>
      </c>
      <c r="R102" s="35" t="s">
        <v>18</v>
      </c>
      <c r="S102" s="35" t="s">
        <v>19</v>
      </c>
      <c r="T102" s="36"/>
      <c r="U102" s="36" t="s">
        <v>20</v>
      </c>
      <c r="V102" s="36" t="s">
        <v>21</v>
      </c>
      <c r="W102" s="35" t="s">
        <v>22</v>
      </c>
      <c r="X102" s="35" t="s">
        <v>23</v>
      </c>
    </row>
    <row r="103" spans="1:24">
      <c r="A103" s="309">
        <f>A95+1</f>
        <v>44998</v>
      </c>
      <c r="B103" s="72" t="s">
        <v>24</v>
      </c>
      <c r="C103" s="493"/>
      <c r="D103" s="532" t="s">
        <v>267</v>
      </c>
      <c r="E103" s="384" t="s">
        <v>265</v>
      </c>
      <c r="F103" s="129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</row>
    <row r="104" spans="1:24">
      <c r="A104" s="309"/>
      <c r="B104" s="72" t="s">
        <v>27</v>
      </c>
      <c r="C104" s="494"/>
      <c r="D104" s="533"/>
      <c r="E104" s="478"/>
      <c r="F104" s="129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</row>
    <row r="105" spans="1:24">
      <c r="A105" s="309"/>
      <c r="B105" s="72" t="s">
        <v>32</v>
      </c>
      <c r="C105" s="495"/>
      <c r="D105" s="534"/>
      <c r="E105" s="478"/>
      <c r="F105" s="129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</row>
    <row r="106" spans="1:24">
      <c r="A106" s="309"/>
      <c r="B106" s="37" t="s">
        <v>33</v>
      </c>
      <c r="C106" s="410" t="s">
        <v>251</v>
      </c>
      <c r="D106" s="558" t="s">
        <v>268</v>
      </c>
      <c r="E106" s="38"/>
      <c r="F106" s="38"/>
      <c r="G106" s="310" t="s">
        <v>192</v>
      </c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</row>
    <row r="107" spans="1:24">
      <c r="A107" s="309"/>
      <c r="B107" s="37" t="s">
        <v>34</v>
      </c>
      <c r="C107" s="410"/>
      <c r="D107" s="559"/>
      <c r="E107" s="38"/>
      <c r="F107" s="38"/>
      <c r="G107" s="311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</row>
    <row r="108" spans="1:24">
      <c r="A108" s="309"/>
      <c r="B108" s="37" t="s">
        <v>35</v>
      </c>
      <c r="C108" s="410"/>
      <c r="D108" s="559"/>
      <c r="E108" s="38"/>
      <c r="F108" s="38"/>
      <c r="G108" s="311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</row>
    <row r="109" spans="1:24" ht="15" customHeight="1">
      <c r="A109" s="309"/>
      <c r="B109" s="37" t="s">
        <v>36</v>
      </c>
      <c r="C109" s="410"/>
      <c r="D109" s="559"/>
      <c r="E109" s="38"/>
      <c r="F109" s="38"/>
      <c r="G109" s="322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</row>
    <row r="110" spans="1:24" ht="15" customHeight="1">
      <c r="A110" s="309">
        <f>A103+1</f>
        <v>44999</v>
      </c>
      <c r="B110" s="72" t="s">
        <v>24</v>
      </c>
      <c r="C110" s="362" t="s">
        <v>251</v>
      </c>
      <c r="D110" s="137"/>
      <c r="E110" s="147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</row>
    <row r="111" spans="1:24">
      <c r="A111" s="309"/>
      <c r="B111" s="72" t="s">
        <v>27</v>
      </c>
      <c r="C111" s="363"/>
      <c r="D111" s="137"/>
      <c r="E111" s="174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</row>
    <row r="112" spans="1:24">
      <c r="A112" s="309"/>
      <c r="B112" s="72" t="s">
        <v>32</v>
      </c>
      <c r="C112" s="363"/>
      <c r="D112" s="137"/>
      <c r="E112" s="174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</row>
    <row r="113" spans="1:24">
      <c r="A113" s="309"/>
      <c r="B113" s="72" t="s">
        <v>33</v>
      </c>
      <c r="C113" s="362" t="s">
        <v>246</v>
      </c>
      <c r="D113" s="101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</row>
    <row r="114" spans="1:24">
      <c r="A114" s="309"/>
      <c r="B114" s="72" t="s">
        <v>34</v>
      </c>
      <c r="C114" s="363"/>
      <c r="D114" s="54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</row>
    <row r="115" spans="1:24">
      <c r="A115" s="309"/>
      <c r="B115" s="72" t="s">
        <v>35</v>
      </c>
      <c r="C115" s="363"/>
      <c r="D115" s="54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</row>
    <row r="116" spans="1:24">
      <c r="A116" s="309"/>
      <c r="B116" s="72" t="s">
        <v>36</v>
      </c>
      <c r="C116" s="364"/>
      <c r="D116" s="54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</row>
    <row r="117" spans="1:24">
      <c r="A117" s="309">
        <f>A110+1</f>
        <v>45000</v>
      </c>
      <c r="B117" s="37" t="s">
        <v>24</v>
      </c>
      <c r="C117" s="506" t="s">
        <v>269</v>
      </c>
      <c r="D117" s="506" t="s">
        <v>269</v>
      </c>
      <c r="E117" s="384" t="s">
        <v>265</v>
      </c>
      <c r="F117" s="129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</row>
    <row r="118" spans="1:24">
      <c r="A118" s="309"/>
      <c r="B118" s="37" t="s">
        <v>27</v>
      </c>
      <c r="C118" s="506"/>
      <c r="D118" s="506"/>
      <c r="E118" s="478"/>
      <c r="F118" s="129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</row>
    <row r="119" spans="1:24">
      <c r="A119" s="309"/>
      <c r="B119" s="37" t="s">
        <v>32</v>
      </c>
      <c r="C119" s="507"/>
      <c r="D119" s="507"/>
      <c r="E119" s="478"/>
      <c r="F119" s="129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</row>
    <row r="120" spans="1:24">
      <c r="A120" s="309"/>
      <c r="B120" s="37" t="s">
        <v>33</v>
      </c>
      <c r="C120" s="335" t="s">
        <v>270</v>
      </c>
      <c r="D120" s="175"/>
      <c r="E120" s="54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</row>
    <row r="121" spans="1:24">
      <c r="A121" s="309"/>
      <c r="B121" s="37" t="s">
        <v>34</v>
      </c>
      <c r="C121" s="336"/>
      <c r="D121" s="176"/>
      <c r="E121" s="54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</row>
    <row r="122" spans="1:24">
      <c r="A122" s="309"/>
      <c r="B122" s="37" t="s">
        <v>35</v>
      </c>
      <c r="C122" s="336"/>
      <c r="D122" s="176"/>
      <c r="E122" s="54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</row>
    <row r="123" spans="1:24">
      <c r="A123" s="309"/>
      <c r="B123" s="37" t="s">
        <v>36</v>
      </c>
      <c r="C123" s="336"/>
      <c r="D123" s="176"/>
      <c r="E123" s="96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</row>
    <row r="124" spans="1:24" ht="15" customHeight="1">
      <c r="A124" s="309">
        <f>A117+1</f>
        <v>45001</v>
      </c>
      <c r="B124" s="72" t="s">
        <v>24</v>
      </c>
      <c r="C124" s="137"/>
      <c r="D124" s="560" t="s">
        <v>271</v>
      </c>
      <c r="E124" s="124"/>
      <c r="F124" s="54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</row>
    <row r="125" spans="1:24" ht="14.4" customHeight="1">
      <c r="A125" s="309"/>
      <c r="B125" s="72" t="s">
        <v>27</v>
      </c>
      <c r="C125" s="137"/>
      <c r="D125" s="339"/>
      <c r="E125" s="124"/>
      <c r="F125" s="54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</row>
    <row r="126" spans="1:24">
      <c r="A126" s="309"/>
      <c r="B126" s="72" t="s">
        <v>32</v>
      </c>
      <c r="C126" s="137"/>
      <c r="D126" s="339"/>
      <c r="E126" s="124"/>
      <c r="F126" s="54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</row>
    <row r="127" spans="1:24">
      <c r="A127" s="309"/>
      <c r="B127" s="72" t="s">
        <v>33</v>
      </c>
      <c r="C127" s="124"/>
      <c r="D127" s="339"/>
      <c r="E127" s="124"/>
      <c r="F127" s="54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</row>
    <row r="128" spans="1:24">
      <c r="A128" s="309"/>
      <c r="B128" s="72" t="s">
        <v>34</v>
      </c>
      <c r="C128" s="124"/>
      <c r="D128" s="339"/>
      <c r="E128" s="124"/>
      <c r="F128" s="54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</row>
    <row r="129" spans="1:24">
      <c r="A129" s="309"/>
      <c r="B129" s="72" t="s">
        <v>35</v>
      </c>
      <c r="C129" s="124"/>
      <c r="D129" s="339"/>
      <c r="E129" s="124"/>
      <c r="F129" s="54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</row>
    <row r="130" spans="1:24">
      <c r="A130" s="309"/>
      <c r="B130" s="72" t="s">
        <v>36</v>
      </c>
      <c r="C130" s="124"/>
      <c r="D130" s="561"/>
      <c r="E130" s="124"/>
      <c r="F130" s="54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</row>
    <row r="131" spans="1:24" ht="15" customHeight="1">
      <c r="A131" s="309">
        <f>A124+1</f>
        <v>45002</v>
      </c>
      <c r="B131" s="37" t="s">
        <v>24</v>
      </c>
      <c r="C131" s="136"/>
      <c r="D131" s="562" t="s">
        <v>272</v>
      </c>
      <c r="E131" s="124"/>
      <c r="F131" s="54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</row>
    <row r="132" spans="1:24">
      <c r="A132" s="309"/>
      <c r="B132" s="37" t="s">
        <v>27</v>
      </c>
      <c r="C132" s="38"/>
      <c r="D132" s="563"/>
      <c r="E132" s="124"/>
      <c r="F132" s="54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</row>
    <row r="133" spans="1:24">
      <c r="A133" s="309"/>
      <c r="B133" s="37" t="s">
        <v>32</v>
      </c>
      <c r="C133" s="38"/>
      <c r="D133" s="563"/>
      <c r="E133" s="124"/>
      <c r="F133" s="54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</row>
    <row r="134" spans="1:24">
      <c r="A134" s="309"/>
      <c r="B134" s="37" t="s">
        <v>33</v>
      </c>
      <c r="C134" s="38"/>
      <c r="D134" s="563"/>
      <c r="E134" s="124"/>
      <c r="F134" s="54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</row>
    <row r="135" spans="1:24">
      <c r="A135" s="309"/>
      <c r="B135" s="37" t="s">
        <v>34</v>
      </c>
      <c r="C135" s="38"/>
      <c r="D135" s="564"/>
      <c r="E135" s="124"/>
      <c r="F135" s="54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</row>
    <row r="136" spans="1:24" ht="41.4" customHeight="1">
      <c r="A136" s="309"/>
      <c r="B136" s="37" t="s">
        <v>35</v>
      </c>
      <c r="C136" s="123"/>
      <c r="D136" s="565" t="s">
        <v>273</v>
      </c>
      <c r="E136" s="124"/>
      <c r="F136" s="54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</row>
    <row r="137" spans="1:24" ht="37.799999999999997" customHeight="1">
      <c r="A137" s="309"/>
      <c r="B137" s="37" t="s">
        <v>36</v>
      </c>
      <c r="C137" s="49"/>
      <c r="D137" s="566"/>
      <c r="E137" s="124"/>
      <c r="F137" s="128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</row>
    <row r="138" spans="1:24">
      <c r="A138" s="309">
        <f>A131+1</f>
        <v>45003</v>
      </c>
      <c r="B138" s="37" t="s">
        <v>24</v>
      </c>
      <c r="C138" s="329" t="s">
        <v>45</v>
      </c>
      <c r="D138" s="330"/>
      <c r="E138" s="330"/>
      <c r="F138" s="330"/>
      <c r="G138" s="330"/>
      <c r="H138" s="330"/>
      <c r="I138" s="330"/>
      <c r="J138" s="330"/>
      <c r="K138" s="330"/>
      <c r="L138" s="330"/>
      <c r="M138" s="330"/>
      <c r="N138" s="330"/>
      <c r="O138" s="330"/>
      <c r="P138" s="330"/>
      <c r="Q138" s="330"/>
      <c r="R138" s="330"/>
      <c r="S138" s="330"/>
      <c r="T138" s="330"/>
      <c r="U138" s="330"/>
      <c r="V138" s="330"/>
      <c r="W138" s="330"/>
      <c r="X138" s="330"/>
    </row>
    <row r="139" spans="1:24">
      <c r="A139" s="309"/>
      <c r="B139" s="37" t="s">
        <v>27</v>
      </c>
      <c r="C139" s="329"/>
      <c r="D139" s="330"/>
      <c r="E139" s="330"/>
      <c r="F139" s="330"/>
      <c r="G139" s="330"/>
      <c r="H139" s="330"/>
      <c r="I139" s="330"/>
      <c r="J139" s="330"/>
      <c r="K139" s="330"/>
      <c r="L139" s="330"/>
      <c r="M139" s="330"/>
      <c r="N139" s="330"/>
      <c r="O139" s="330"/>
      <c r="P139" s="330"/>
      <c r="Q139" s="330"/>
      <c r="R139" s="330"/>
      <c r="S139" s="330"/>
      <c r="T139" s="330"/>
      <c r="U139" s="330"/>
      <c r="V139" s="330"/>
      <c r="W139" s="330"/>
      <c r="X139" s="330"/>
    </row>
    <row r="140" spans="1:24">
      <c r="A140" s="309"/>
      <c r="B140" s="37" t="s">
        <v>32</v>
      </c>
      <c r="C140" s="329"/>
      <c r="D140" s="330"/>
      <c r="E140" s="330"/>
      <c r="F140" s="330"/>
      <c r="G140" s="330"/>
      <c r="H140" s="330"/>
      <c r="I140" s="330"/>
      <c r="J140" s="330"/>
      <c r="K140" s="330"/>
      <c r="L140" s="330"/>
      <c r="M140" s="330"/>
      <c r="N140" s="330"/>
      <c r="O140" s="330"/>
      <c r="P140" s="330"/>
      <c r="Q140" s="330"/>
      <c r="R140" s="330"/>
      <c r="S140" s="330"/>
      <c r="T140" s="330"/>
      <c r="U140" s="330"/>
      <c r="V140" s="330"/>
      <c r="W140" s="330"/>
      <c r="X140" s="330"/>
    </row>
    <row r="141" spans="1:24">
      <c r="A141" s="309"/>
      <c r="B141" s="37" t="s">
        <v>33</v>
      </c>
      <c r="C141" s="329"/>
      <c r="D141" s="330"/>
      <c r="E141" s="330"/>
      <c r="F141" s="330"/>
      <c r="G141" s="330"/>
      <c r="H141" s="330"/>
      <c r="I141" s="330"/>
      <c r="J141" s="330"/>
      <c r="K141" s="330"/>
      <c r="L141" s="330"/>
      <c r="M141" s="330"/>
      <c r="N141" s="330"/>
      <c r="O141" s="330"/>
      <c r="P141" s="330"/>
      <c r="Q141" s="330"/>
      <c r="R141" s="330"/>
      <c r="S141" s="330"/>
      <c r="T141" s="330"/>
      <c r="U141" s="330"/>
      <c r="V141" s="330"/>
      <c r="W141" s="330"/>
      <c r="X141" s="330"/>
    </row>
    <row r="142" spans="1:24">
      <c r="A142" s="309"/>
      <c r="B142" s="37" t="s">
        <v>34</v>
      </c>
      <c r="C142" s="329"/>
      <c r="D142" s="330"/>
      <c r="E142" s="330"/>
      <c r="F142" s="330"/>
      <c r="G142" s="330"/>
      <c r="H142" s="330"/>
      <c r="I142" s="330"/>
      <c r="J142" s="330"/>
      <c r="K142" s="330"/>
      <c r="L142" s="330"/>
      <c r="M142" s="330"/>
      <c r="N142" s="330"/>
      <c r="O142" s="330"/>
      <c r="P142" s="330"/>
      <c r="Q142" s="330"/>
      <c r="R142" s="330"/>
      <c r="S142" s="330"/>
      <c r="T142" s="330"/>
      <c r="U142" s="330"/>
      <c r="V142" s="330"/>
      <c r="W142" s="330"/>
      <c r="X142" s="330"/>
    </row>
    <row r="143" spans="1:24">
      <c r="A143" s="309"/>
      <c r="B143" s="37" t="s">
        <v>35</v>
      </c>
      <c r="C143" s="329"/>
      <c r="D143" s="330"/>
      <c r="E143" s="330"/>
      <c r="F143" s="330"/>
      <c r="G143" s="330"/>
      <c r="H143" s="330"/>
      <c r="I143" s="330"/>
      <c r="J143" s="330"/>
      <c r="K143" s="330"/>
      <c r="L143" s="330"/>
      <c r="M143" s="330"/>
      <c r="N143" s="330"/>
      <c r="O143" s="330"/>
      <c r="P143" s="330"/>
      <c r="Q143" s="330"/>
      <c r="R143" s="330"/>
      <c r="S143" s="330"/>
      <c r="T143" s="330"/>
      <c r="U143" s="330"/>
      <c r="V143" s="330"/>
      <c r="W143" s="330"/>
      <c r="X143" s="330"/>
    </row>
    <row r="144" spans="1:24">
      <c r="A144" s="309"/>
      <c r="B144" s="37" t="s">
        <v>36</v>
      </c>
      <c r="C144" s="329"/>
      <c r="D144" s="330"/>
      <c r="E144" s="330"/>
      <c r="F144" s="330"/>
      <c r="G144" s="330"/>
      <c r="H144" s="330"/>
      <c r="I144" s="330"/>
      <c r="J144" s="330"/>
      <c r="K144" s="330"/>
      <c r="L144" s="330"/>
      <c r="M144" s="330"/>
      <c r="N144" s="330"/>
      <c r="O144" s="330"/>
      <c r="P144" s="330"/>
      <c r="Q144" s="330"/>
      <c r="R144" s="330"/>
      <c r="S144" s="330"/>
      <c r="T144" s="330"/>
      <c r="U144" s="330"/>
      <c r="V144" s="330"/>
      <c r="W144" s="330"/>
      <c r="X144" s="330"/>
    </row>
    <row r="145" spans="1:24">
      <c r="A145" s="309">
        <f>A138+1</f>
        <v>45004</v>
      </c>
      <c r="B145" s="37" t="s">
        <v>24</v>
      </c>
      <c r="C145" s="329"/>
      <c r="D145" s="330"/>
      <c r="E145" s="330"/>
      <c r="F145" s="330"/>
      <c r="G145" s="330"/>
      <c r="H145" s="330"/>
      <c r="I145" s="330"/>
      <c r="J145" s="330"/>
      <c r="K145" s="330"/>
      <c r="L145" s="330"/>
      <c r="M145" s="330"/>
      <c r="N145" s="330"/>
      <c r="O145" s="330"/>
      <c r="P145" s="330"/>
      <c r="Q145" s="330"/>
      <c r="R145" s="330"/>
      <c r="S145" s="330"/>
      <c r="T145" s="330"/>
      <c r="U145" s="330"/>
      <c r="V145" s="330"/>
      <c r="W145" s="330"/>
      <c r="X145" s="330"/>
    </row>
    <row r="146" spans="1:24">
      <c r="A146" s="309"/>
      <c r="B146" s="37" t="s">
        <v>27</v>
      </c>
      <c r="C146" s="329"/>
      <c r="D146" s="330"/>
      <c r="E146" s="330"/>
      <c r="F146" s="330"/>
      <c r="G146" s="330"/>
      <c r="H146" s="330"/>
      <c r="I146" s="330"/>
      <c r="J146" s="330"/>
      <c r="K146" s="330"/>
      <c r="L146" s="330"/>
      <c r="M146" s="330"/>
      <c r="N146" s="330"/>
      <c r="O146" s="330"/>
      <c r="P146" s="330"/>
      <c r="Q146" s="330"/>
      <c r="R146" s="330"/>
      <c r="S146" s="330"/>
      <c r="T146" s="330"/>
      <c r="U146" s="330"/>
      <c r="V146" s="330"/>
      <c r="W146" s="330"/>
      <c r="X146" s="330"/>
    </row>
    <row r="147" spans="1:24">
      <c r="A147" s="309"/>
      <c r="B147" s="37" t="s">
        <v>32</v>
      </c>
      <c r="C147" s="329"/>
      <c r="D147" s="330"/>
      <c r="E147" s="330"/>
      <c r="F147" s="330"/>
      <c r="G147" s="330"/>
      <c r="H147" s="330"/>
      <c r="I147" s="330"/>
      <c r="J147" s="330"/>
      <c r="K147" s="330"/>
      <c r="L147" s="330"/>
      <c r="M147" s="330"/>
      <c r="N147" s="330"/>
      <c r="O147" s="330"/>
      <c r="P147" s="330"/>
      <c r="Q147" s="330"/>
      <c r="R147" s="330"/>
      <c r="S147" s="330"/>
      <c r="T147" s="330"/>
      <c r="U147" s="330"/>
      <c r="V147" s="330"/>
      <c r="W147" s="330"/>
      <c r="X147" s="330"/>
    </row>
    <row r="148" spans="1:24">
      <c r="A148" s="309"/>
      <c r="B148" s="37" t="s">
        <v>33</v>
      </c>
      <c r="C148" s="329"/>
      <c r="D148" s="330"/>
      <c r="E148" s="330"/>
      <c r="F148" s="330"/>
      <c r="G148" s="330"/>
      <c r="H148" s="330"/>
      <c r="I148" s="330"/>
      <c r="J148" s="330"/>
      <c r="K148" s="330"/>
      <c r="L148" s="330"/>
      <c r="M148" s="330"/>
      <c r="N148" s="330"/>
      <c r="O148" s="330"/>
      <c r="P148" s="330"/>
      <c r="Q148" s="330"/>
      <c r="R148" s="330"/>
      <c r="S148" s="330"/>
      <c r="T148" s="330"/>
      <c r="U148" s="330"/>
      <c r="V148" s="330"/>
      <c r="W148" s="330"/>
      <c r="X148" s="330"/>
    </row>
    <row r="149" spans="1:24">
      <c r="A149" s="309"/>
      <c r="B149" s="37" t="s">
        <v>34</v>
      </c>
      <c r="C149" s="329"/>
      <c r="D149" s="330"/>
      <c r="E149" s="330"/>
      <c r="F149" s="330"/>
      <c r="G149" s="330"/>
      <c r="H149" s="330"/>
      <c r="I149" s="330"/>
      <c r="J149" s="330"/>
      <c r="K149" s="330"/>
      <c r="L149" s="330"/>
      <c r="M149" s="330"/>
      <c r="N149" s="330"/>
      <c r="O149" s="330"/>
      <c r="P149" s="330"/>
      <c r="Q149" s="330"/>
      <c r="R149" s="330"/>
      <c r="S149" s="330"/>
      <c r="T149" s="330"/>
      <c r="U149" s="330"/>
      <c r="V149" s="330"/>
      <c r="W149" s="330"/>
      <c r="X149" s="330"/>
    </row>
    <row r="150" spans="1:24">
      <c r="A150" s="309"/>
      <c r="B150" s="37" t="s">
        <v>35</v>
      </c>
      <c r="C150" s="329"/>
      <c r="D150" s="330"/>
      <c r="E150" s="330"/>
      <c r="F150" s="330"/>
      <c r="G150" s="330"/>
      <c r="H150" s="330"/>
      <c r="I150" s="330"/>
      <c r="J150" s="330"/>
      <c r="K150" s="330"/>
      <c r="L150" s="330"/>
      <c r="M150" s="330"/>
      <c r="N150" s="330"/>
      <c r="O150" s="330"/>
      <c r="P150" s="330"/>
      <c r="Q150" s="330"/>
      <c r="R150" s="330"/>
      <c r="S150" s="330"/>
      <c r="T150" s="330"/>
      <c r="U150" s="330"/>
      <c r="V150" s="330"/>
      <c r="W150" s="330"/>
      <c r="X150" s="330"/>
    </row>
    <row r="151" spans="1:24">
      <c r="A151" s="309"/>
      <c r="B151" s="37" t="s">
        <v>36</v>
      </c>
      <c r="C151" s="332"/>
      <c r="D151" s="333"/>
      <c r="E151" s="333"/>
      <c r="F151" s="333"/>
      <c r="G151" s="333"/>
      <c r="H151" s="333"/>
      <c r="I151" s="333"/>
      <c r="J151" s="333"/>
      <c r="K151" s="333"/>
      <c r="L151" s="333"/>
      <c r="M151" s="333"/>
      <c r="N151" s="333"/>
      <c r="O151" s="333"/>
      <c r="P151" s="333"/>
      <c r="Q151" s="333"/>
      <c r="R151" s="333"/>
      <c r="S151" s="333"/>
      <c r="T151" s="333"/>
      <c r="U151" s="333"/>
      <c r="V151" s="333"/>
      <c r="W151" s="333"/>
      <c r="X151" s="333"/>
    </row>
    <row r="152" spans="1:24" ht="28.8">
      <c r="A152" s="32" t="s">
        <v>1</v>
      </c>
      <c r="B152" s="32" t="s">
        <v>2</v>
      </c>
      <c r="C152" s="79" t="s">
        <v>3</v>
      </c>
      <c r="D152" s="80" t="s">
        <v>4</v>
      </c>
      <c r="E152" s="33" t="s">
        <v>5</v>
      </c>
      <c r="F152" s="118" t="s">
        <v>6</v>
      </c>
      <c r="G152" s="81" t="s">
        <v>7</v>
      </c>
      <c r="H152" s="34" t="s">
        <v>8</v>
      </c>
      <c r="I152" s="34" t="s">
        <v>9</v>
      </c>
      <c r="J152" s="34" t="s">
        <v>10</v>
      </c>
      <c r="K152" s="35" t="s">
        <v>11</v>
      </c>
      <c r="L152" s="35" t="s">
        <v>12</v>
      </c>
      <c r="M152" s="35" t="s">
        <v>13</v>
      </c>
      <c r="N152" s="35" t="s">
        <v>14</v>
      </c>
      <c r="O152" s="35" t="s">
        <v>15</v>
      </c>
      <c r="P152" s="35" t="s">
        <v>16</v>
      </c>
      <c r="Q152" s="35" t="s">
        <v>17</v>
      </c>
      <c r="R152" s="35" t="s">
        <v>18</v>
      </c>
      <c r="S152" s="35" t="s">
        <v>19</v>
      </c>
      <c r="T152" s="36"/>
      <c r="U152" s="36" t="s">
        <v>20</v>
      </c>
      <c r="V152" s="36" t="s">
        <v>21</v>
      </c>
      <c r="W152" s="35" t="s">
        <v>22</v>
      </c>
      <c r="X152" s="35" t="s">
        <v>23</v>
      </c>
    </row>
    <row r="153" spans="1:24" ht="25.2" customHeight="1">
      <c r="A153" s="309">
        <f>A145+1</f>
        <v>45005</v>
      </c>
      <c r="B153" s="72" t="s">
        <v>24</v>
      </c>
      <c r="C153" s="567" t="s">
        <v>274</v>
      </c>
      <c r="D153" s="137"/>
      <c r="E153" s="429" t="s">
        <v>275</v>
      </c>
      <c r="F153" s="66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</row>
    <row r="154" spans="1:24" ht="34.200000000000003" customHeight="1">
      <c r="A154" s="309"/>
      <c r="B154" s="72" t="s">
        <v>27</v>
      </c>
      <c r="C154" s="567"/>
      <c r="D154" s="177"/>
      <c r="E154" s="430"/>
      <c r="F154" s="66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</row>
    <row r="155" spans="1:24">
      <c r="A155" s="309"/>
      <c r="B155" s="72" t="s">
        <v>32</v>
      </c>
      <c r="C155" s="568" t="s">
        <v>276</v>
      </c>
      <c r="D155" s="137"/>
      <c r="E155" s="430"/>
      <c r="F155" s="66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</row>
    <row r="156" spans="1:24">
      <c r="A156" s="309"/>
      <c r="B156" s="72" t="s">
        <v>33</v>
      </c>
      <c r="C156" s="569"/>
      <c r="D156" s="139"/>
      <c r="E156" s="385"/>
      <c r="F156" s="66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</row>
    <row r="157" spans="1:24">
      <c r="A157" s="309"/>
      <c r="B157" s="72" t="s">
        <v>34</v>
      </c>
      <c r="C157" s="569"/>
      <c r="D157" s="140"/>
      <c r="E157" s="385"/>
      <c r="F157" s="66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</row>
    <row r="158" spans="1:24">
      <c r="A158" s="309"/>
      <c r="B158" s="72" t="s">
        <v>35</v>
      </c>
      <c r="C158" s="569"/>
      <c r="D158" s="140"/>
      <c r="E158" s="385"/>
      <c r="F158" s="66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</row>
    <row r="159" spans="1:24" ht="15" customHeight="1">
      <c r="A159" s="309"/>
      <c r="B159" s="72" t="s">
        <v>36</v>
      </c>
      <c r="C159" s="570"/>
      <c r="D159" s="140"/>
      <c r="E159" s="385"/>
      <c r="F159" s="66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</row>
    <row r="160" spans="1:24" ht="15" customHeight="1">
      <c r="A160" s="309">
        <f>A153+1</f>
        <v>45006</v>
      </c>
      <c r="B160" s="72" t="s">
        <v>24</v>
      </c>
      <c r="C160" s="568" t="s">
        <v>276</v>
      </c>
      <c r="D160" s="140"/>
      <c r="E160" s="384" t="s">
        <v>277</v>
      </c>
      <c r="F160" s="66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</row>
    <row r="161" spans="1:24">
      <c r="A161" s="309"/>
      <c r="B161" s="72" t="s">
        <v>27</v>
      </c>
      <c r="C161" s="569"/>
      <c r="D161" s="140"/>
      <c r="E161" s="385"/>
      <c r="F161" s="66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</row>
    <row r="162" spans="1:24">
      <c r="A162" s="309"/>
      <c r="B162" s="72" t="s">
        <v>32</v>
      </c>
      <c r="C162" s="569"/>
      <c r="D162" s="140"/>
      <c r="E162" s="385"/>
      <c r="F162" s="66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</row>
    <row r="163" spans="1:24">
      <c r="A163" s="309"/>
      <c r="B163" s="72" t="s">
        <v>33</v>
      </c>
      <c r="C163" s="569"/>
      <c r="D163" s="140"/>
      <c r="E163" s="385"/>
      <c r="F163" s="66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</row>
    <row r="164" spans="1:24">
      <c r="A164" s="309"/>
      <c r="B164" s="72" t="s">
        <v>34</v>
      </c>
      <c r="C164" s="569"/>
      <c r="D164" s="140"/>
      <c r="E164" s="385"/>
      <c r="F164" s="66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</row>
    <row r="165" spans="1:24">
      <c r="A165" s="309"/>
      <c r="B165" s="72" t="s">
        <v>35</v>
      </c>
      <c r="C165" s="569"/>
      <c r="D165" s="140"/>
      <c r="E165" s="385"/>
      <c r="F165" s="66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</row>
    <row r="166" spans="1:24">
      <c r="A166" s="309"/>
      <c r="B166" s="72" t="s">
        <v>36</v>
      </c>
      <c r="C166" s="570"/>
      <c r="D166" s="140"/>
      <c r="E166" s="385"/>
      <c r="F166" s="66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</row>
    <row r="167" spans="1:24" ht="15" customHeight="1">
      <c r="A167" s="309">
        <f>A160+1</f>
        <v>45007</v>
      </c>
      <c r="B167" s="37" t="s">
        <v>24</v>
      </c>
      <c r="C167" s="500"/>
      <c r="D167" s="571"/>
      <c r="E167" s="384" t="s">
        <v>275</v>
      </c>
      <c r="F167" s="66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</row>
    <row r="168" spans="1:24">
      <c r="A168" s="309"/>
      <c r="B168" s="37" t="s">
        <v>27</v>
      </c>
      <c r="C168" s="500"/>
      <c r="D168" s="503"/>
      <c r="E168" s="385"/>
      <c r="F168" s="66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</row>
    <row r="169" spans="1:24">
      <c r="A169" s="309"/>
      <c r="B169" s="37" t="s">
        <v>32</v>
      </c>
      <c r="C169" s="500"/>
      <c r="D169" s="503"/>
      <c r="E169" s="385"/>
      <c r="F169" s="66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</row>
    <row r="170" spans="1:24">
      <c r="A170" s="309"/>
      <c r="B170" s="72" t="s">
        <v>33</v>
      </c>
      <c r="C170" s="500"/>
      <c r="D170" s="503"/>
      <c r="E170" s="385"/>
      <c r="F170" s="66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</row>
    <row r="171" spans="1:24">
      <c r="A171" s="309"/>
      <c r="B171" s="72" t="s">
        <v>34</v>
      </c>
      <c r="C171" s="500"/>
      <c r="D171" s="503"/>
      <c r="E171" s="385"/>
      <c r="F171" s="66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</row>
    <row r="172" spans="1:24">
      <c r="A172" s="309"/>
      <c r="B172" s="72" t="s">
        <v>35</v>
      </c>
      <c r="C172" s="500"/>
      <c r="D172" s="503"/>
      <c r="E172" s="385"/>
      <c r="F172" s="66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</row>
    <row r="173" spans="1:24">
      <c r="A173" s="309"/>
      <c r="B173" s="72" t="s">
        <v>36</v>
      </c>
      <c r="C173" s="501"/>
      <c r="D173" s="503"/>
      <c r="E173" s="385"/>
      <c r="F173" s="66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</row>
    <row r="174" spans="1:24">
      <c r="A174" s="309">
        <f>A167+1</f>
        <v>45008</v>
      </c>
      <c r="B174" s="72" t="s">
        <v>24</v>
      </c>
      <c r="C174" s="124"/>
      <c r="D174" s="176"/>
      <c r="E174" s="429" t="s">
        <v>275</v>
      </c>
      <c r="F174" s="66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</row>
    <row r="175" spans="1:24">
      <c r="A175" s="309"/>
      <c r="B175" s="72" t="s">
        <v>27</v>
      </c>
      <c r="C175" s="124"/>
      <c r="D175" s="176"/>
      <c r="E175" s="430"/>
      <c r="F175" s="66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</row>
    <row r="176" spans="1:24">
      <c r="A176" s="309"/>
      <c r="B176" s="72" t="s">
        <v>32</v>
      </c>
      <c r="C176" s="572" t="s">
        <v>278</v>
      </c>
      <c r="D176" s="573"/>
      <c r="E176" s="430"/>
      <c r="F176" s="66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</row>
    <row r="177" spans="1:24">
      <c r="A177" s="309"/>
      <c r="B177" s="72" t="s">
        <v>33</v>
      </c>
      <c r="C177" s="124"/>
      <c r="D177" s="176"/>
      <c r="E177" s="430"/>
      <c r="F177" s="66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</row>
    <row r="178" spans="1:24">
      <c r="A178" s="309"/>
      <c r="B178" s="72" t="s">
        <v>34</v>
      </c>
      <c r="C178" s="124"/>
      <c r="D178" s="176"/>
      <c r="E178" s="430"/>
      <c r="F178" s="66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</row>
    <row r="179" spans="1:24">
      <c r="A179" s="309"/>
      <c r="B179" s="72" t="s">
        <v>35</v>
      </c>
      <c r="C179" s="124"/>
      <c r="D179" s="176"/>
      <c r="E179" s="430"/>
      <c r="F179" s="66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</row>
    <row r="180" spans="1:24">
      <c r="A180" s="309"/>
      <c r="B180" s="72" t="s">
        <v>36</v>
      </c>
      <c r="C180" s="124"/>
      <c r="D180" s="176"/>
      <c r="E180" s="430"/>
      <c r="F180" s="66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</row>
    <row r="181" spans="1:24" ht="15" customHeight="1">
      <c r="A181" s="309">
        <f>A174+1</f>
        <v>45009</v>
      </c>
      <c r="B181" s="72" t="s">
        <v>24</v>
      </c>
      <c r="C181" s="574" t="s">
        <v>279</v>
      </c>
      <c r="D181" s="574"/>
      <c r="E181" s="429" t="s">
        <v>275</v>
      </c>
      <c r="F181" s="140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</row>
    <row r="182" spans="1:24">
      <c r="A182" s="309"/>
      <c r="B182" s="72" t="s">
        <v>27</v>
      </c>
      <c r="C182" s="574"/>
      <c r="D182" s="574"/>
      <c r="E182" s="430"/>
      <c r="F182" s="140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</row>
    <row r="183" spans="1:24">
      <c r="A183" s="309"/>
      <c r="B183" s="72" t="s">
        <v>32</v>
      </c>
      <c r="C183" s="574"/>
      <c r="D183" s="574"/>
      <c r="E183" s="430"/>
      <c r="F183" s="140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</row>
    <row r="184" spans="1:24">
      <c r="A184" s="309"/>
      <c r="B184" s="37" t="s">
        <v>33</v>
      </c>
      <c r="C184" s="575" t="s">
        <v>280</v>
      </c>
      <c r="D184" s="176"/>
      <c r="E184" s="430"/>
      <c r="F184" s="66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</row>
    <row r="185" spans="1:24">
      <c r="A185" s="309"/>
      <c r="B185" s="37" t="s">
        <v>34</v>
      </c>
      <c r="C185" s="575"/>
      <c r="D185" s="176"/>
      <c r="E185" s="430"/>
      <c r="F185" s="66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</row>
    <row r="186" spans="1:24">
      <c r="A186" s="309"/>
      <c r="B186" s="37" t="s">
        <v>35</v>
      </c>
      <c r="C186" s="575"/>
      <c r="D186" s="176"/>
      <c r="E186" s="430"/>
      <c r="F186" s="66"/>
      <c r="G186" s="31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</row>
    <row r="187" spans="1:24">
      <c r="A187" s="309"/>
      <c r="B187" s="37" t="s">
        <v>36</v>
      </c>
      <c r="C187" s="576"/>
      <c r="D187" s="176"/>
      <c r="E187" s="430"/>
      <c r="F187" s="49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</row>
    <row r="188" spans="1:24">
      <c r="A188" s="309">
        <f>A181+1</f>
        <v>45010</v>
      </c>
      <c r="B188" s="37" t="s">
        <v>24</v>
      </c>
      <c r="C188" s="447" t="s">
        <v>45</v>
      </c>
      <c r="D188" s="455"/>
      <c r="E188" s="447"/>
      <c r="F188" s="447"/>
      <c r="G188" s="447"/>
      <c r="H188" s="447"/>
      <c r="I188" s="447"/>
      <c r="J188" s="447"/>
      <c r="K188" s="447"/>
      <c r="L188" s="447"/>
      <c r="M188" s="447"/>
      <c r="N188" s="447"/>
      <c r="O188" s="447"/>
      <c r="P188" s="447"/>
      <c r="Q188" s="447"/>
      <c r="R188" s="447"/>
      <c r="S188" s="447"/>
      <c r="T188" s="447"/>
      <c r="U188" s="447"/>
      <c r="V188" s="447"/>
      <c r="W188" s="447"/>
      <c r="X188" s="447"/>
    </row>
    <row r="189" spans="1:24">
      <c r="A189" s="309"/>
      <c r="B189" s="37" t="s">
        <v>27</v>
      </c>
      <c r="C189" s="447"/>
      <c r="D189" s="447"/>
      <c r="E189" s="447"/>
      <c r="F189" s="447"/>
      <c r="G189" s="447"/>
      <c r="H189" s="447"/>
      <c r="I189" s="447"/>
      <c r="J189" s="447"/>
      <c r="K189" s="447"/>
      <c r="L189" s="447"/>
      <c r="M189" s="447"/>
      <c r="N189" s="447"/>
      <c r="O189" s="447"/>
      <c r="P189" s="447"/>
      <c r="Q189" s="447"/>
      <c r="R189" s="447"/>
      <c r="S189" s="447"/>
      <c r="T189" s="447"/>
      <c r="U189" s="447"/>
      <c r="V189" s="447"/>
      <c r="W189" s="447"/>
      <c r="X189" s="447"/>
    </row>
    <row r="190" spans="1:24">
      <c r="A190" s="309"/>
      <c r="B190" s="37" t="s">
        <v>32</v>
      </c>
      <c r="C190" s="447"/>
      <c r="D190" s="447"/>
      <c r="E190" s="447"/>
      <c r="F190" s="447"/>
      <c r="G190" s="447"/>
      <c r="H190" s="447"/>
      <c r="I190" s="447"/>
      <c r="J190" s="447"/>
      <c r="K190" s="447"/>
      <c r="L190" s="447"/>
      <c r="M190" s="447"/>
      <c r="N190" s="447"/>
      <c r="O190" s="447"/>
      <c r="P190" s="447"/>
      <c r="Q190" s="447"/>
      <c r="R190" s="447"/>
      <c r="S190" s="447"/>
      <c r="T190" s="447"/>
      <c r="U190" s="447"/>
      <c r="V190" s="447"/>
      <c r="W190" s="447"/>
      <c r="X190" s="447"/>
    </row>
    <row r="191" spans="1:24">
      <c r="A191" s="309"/>
      <c r="B191" s="37" t="s">
        <v>33</v>
      </c>
      <c r="C191" s="447"/>
      <c r="D191" s="447"/>
      <c r="E191" s="447"/>
      <c r="F191" s="447"/>
      <c r="G191" s="447"/>
      <c r="H191" s="447"/>
      <c r="I191" s="447"/>
      <c r="J191" s="447"/>
      <c r="K191" s="447"/>
      <c r="L191" s="447"/>
      <c r="M191" s="447"/>
      <c r="N191" s="447"/>
      <c r="O191" s="447"/>
      <c r="P191" s="447"/>
      <c r="Q191" s="447"/>
      <c r="R191" s="447"/>
      <c r="S191" s="447"/>
      <c r="T191" s="447"/>
      <c r="U191" s="447"/>
      <c r="V191" s="447"/>
      <c r="W191" s="447"/>
      <c r="X191" s="447"/>
    </row>
    <row r="192" spans="1:24">
      <c r="A192" s="309"/>
      <c r="B192" s="37" t="s">
        <v>34</v>
      </c>
      <c r="C192" s="447"/>
      <c r="D192" s="447"/>
      <c r="E192" s="447"/>
      <c r="F192" s="447"/>
      <c r="G192" s="447"/>
      <c r="H192" s="447"/>
      <c r="I192" s="447"/>
      <c r="J192" s="447"/>
      <c r="K192" s="447"/>
      <c r="L192" s="447"/>
      <c r="M192" s="447"/>
      <c r="N192" s="447"/>
      <c r="O192" s="447"/>
      <c r="P192" s="447"/>
      <c r="Q192" s="447"/>
      <c r="R192" s="447"/>
      <c r="S192" s="447"/>
      <c r="T192" s="447"/>
      <c r="U192" s="447"/>
      <c r="V192" s="447"/>
      <c r="W192" s="447"/>
      <c r="X192" s="447"/>
    </row>
    <row r="193" spans="1:24">
      <c r="A193" s="309"/>
      <c r="B193" s="37" t="s">
        <v>35</v>
      </c>
      <c r="C193" s="447"/>
      <c r="D193" s="447"/>
      <c r="E193" s="447"/>
      <c r="F193" s="447"/>
      <c r="G193" s="447"/>
      <c r="H193" s="447"/>
      <c r="I193" s="447"/>
      <c r="J193" s="447"/>
      <c r="K193" s="447"/>
      <c r="L193" s="447"/>
      <c r="M193" s="447"/>
      <c r="N193" s="447"/>
      <c r="O193" s="447"/>
      <c r="P193" s="447"/>
      <c r="Q193" s="447"/>
      <c r="R193" s="447"/>
      <c r="S193" s="447"/>
      <c r="T193" s="447"/>
      <c r="U193" s="447"/>
      <c r="V193" s="447"/>
      <c r="W193" s="447"/>
      <c r="X193" s="447"/>
    </row>
    <row r="194" spans="1:24">
      <c r="A194" s="309"/>
      <c r="B194" s="37" t="s">
        <v>36</v>
      </c>
      <c r="C194" s="447"/>
      <c r="D194" s="447"/>
      <c r="E194" s="447"/>
      <c r="F194" s="447"/>
      <c r="G194" s="447"/>
      <c r="H194" s="447"/>
      <c r="I194" s="447"/>
      <c r="J194" s="447"/>
      <c r="K194" s="447"/>
      <c r="L194" s="447"/>
      <c r="M194" s="447"/>
      <c r="N194" s="447"/>
      <c r="O194" s="447"/>
      <c r="P194" s="447"/>
      <c r="Q194" s="447"/>
      <c r="R194" s="447"/>
      <c r="S194" s="447"/>
      <c r="T194" s="447"/>
      <c r="U194" s="447"/>
      <c r="V194" s="447"/>
      <c r="W194" s="447"/>
      <c r="X194" s="447"/>
    </row>
    <row r="195" spans="1:24">
      <c r="A195" s="309">
        <f>A188+1</f>
        <v>45011</v>
      </c>
      <c r="B195" s="37" t="s">
        <v>24</v>
      </c>
      <c r="C195" s="447"/>
      <c r="D195" s="447"/>
      <c r="E195" s="447"/>
      <c r="F195" s="447"/>
      <c r="G195" s="447"/>
      <c r="H195" s="447"/>
      <c r="I195" s="447"/>
      <c r="J195" s="447"/>
      <c r="K195" s="447"/>
      <c r="L195" s="447"/>
      <c r="M195" s="447"/>
      <c r="N195" s="447"/>
      <c r="O195" s="447"/>
      <c r="P195" s="447"/>
      <c r="Q195" s="447"/>
      <c r="R195" s="447"/>
      <c r="S195" s="447"/>
      <c r="T195" s="447"/>
      <c r="U195" s="447"/>
      <c r="V195" s="447"/>
      <c r="W195" s="447"/>
      <c r="X195" s="447"/>
    </row>
    <row r="196" spans="1:24">
      <c r="A196" s="309"/>
      <c r="B196" s="37" t="s">
        <v>27</v>
      </c>
      <c r="C196" s="447"/>
      <c r="D196" s="447"/>
      <c r="E196" s="447"/>
      <c r="F196" s="447"/>
      <c r="G196" s="447"/>
      <c r="H196" s="447"/>
      <c r="I196" s="447"/>
      <c r="J196" s="447"/>
      <c r="K196" s="447"/>
      <c r="L196" s="447"/>
      <c r="M196" s="447"/>
      <c r="N196" s="447"/>
      <c r="O196" s="447"/>
      <c r="P196" s="447"/>
      <c r="Q196" s="447"/>
      <c r="R196" s="447"/>
      <c r="S196" s="447"/>
      <c r="T196" s="447"/>
      <c r="U196" s="447"/>
      <c r="V196" s="447"/>
      <c r="W196" s="447"/>
      <c r="X196" s="447"/>
    </row>
    <row r="197" spans="1:24">
      <c r="A197" s="309"/>
      <c r="B197" s="37" t="s">
        <v>32</v>
      </c>
      <c r="C197" s="447"/>
      <c r="D197" s="447"/>
      <c r="E197" s="447"/>
      <c r="F197" s="447"/>
      <c r="G197" s="447"/>
      <c r="H197" s="447"/>
      <c r="I197" s="447"/>
      <c r="J197" s="447"/>
      <c r="K197" s="447"/>
      <c r="L197" s="447"/>
      <c r="M197" s="447"/>
      <c r="N197" s="447"/>
      <c r="O197" s="447"/>
      <c r="P197" s="447"/>
      <c r="Q197" s="447"/>
      <c r="R197" s="447"/>
      <c r="S197" s="447"/>
      <c r="T197" s="447"/>
      <c r="U197" s="447"/>
      <c r="V197" s="447"/>
      <c r="W197" s="447"/>
      <c r="X197" s="447"/>
    </row>
    <row r="198" spans="1:24">
      <c r="A198" s="309"/>
      <c r="B198" s="37" t="s">
        <v>33</v>
      </c>
      <c r="C198" s="447"/>
      <c r="D198" s="447"/>
      <c r="E198" s="447"/>
      <c r="F198" s="447"/>
      <c r="G198" s="447"/>
      <c r="H198" s="447"/>
      <c r="I198" s="447"/>
      <c r="J198" s="447"/>
      <c r="K198" s="447"/>
      <c r="L198" s="447"/>
      <c r="M198" s="447"/>
      <c r="N198" s="447"/>
      <c r="O198" s="447"/>
      <c r="P198" s="447"/>
      <c r="Q198" s="447"/>
      <c r="R198" s="447"/>
      <c r="S198" s="447"/>
      <c r="T198" s="447"/>
      <c r="U198" s="447"/>
      <c r="V198" s="447"/>
      <c r="W198" s="447"/>
      <c r="X198" s="447"/>
    </row>
    <row r="199" spans="1:24">
      <c r="A199" s="309"/>
      <c r="B199" s="37" t="s">
        <v>34</v>
      </c>
      <c r="C199" s="447"/>
      <c r="D199" s="447"/>
      <c r="E199" s="447"/>
      <c r="F199" s="447"/>
      <c r="G199" s="447"/>
      <c r="H199" s="447"/>
      <c r="I199" s="447"/>
      <c r="J199" s="447"/>
      <c r="K199" s="447"/>
      <c r="L199" s="447"/>
      <c r="M199" s="447"/>
      <c r="N199" s="447"/>
      <c r="O199" s="447"/>
      <c r="P199" s="447"/>
      <c r="Q199" s="447"/>
      <c r="R199" s="447"/>
      <c r="S199" s="447"/>
      <c r="T199" s="447"/>
      <c r="U199" s="447"/>
      <c r="V199" s="447"/>
      <c r="W199" s="447"/>
      <c r="X199" s="447"/>
    </row>
    <row r="200" spans="1:24">
      <c r="A200" s="309"/>
      <c r="B200" s="37" t="s">
        <v>35</v>
      </c>
      <c r="C200" s="447"/>
      <c r="D200" s="447"/>
      <c r="E200" s="447"/>
      <c r="F200" s="447"/>
      <c r="G200" s="447"/>
      <c r="H200" s="447"/>
      <c r="I200" s="447"/>
      <c r="J200" s="447"/>
      <c r="K200" s="447"/>
      <c r="L200" s="447"/>
      <c r="M200" s="447"/>
      <c r="N200" s="447"/>
      <c r="O200" s="447"/>
      <c r="P200" s="447"/>
      <c r="Q200" s="447"/>
      <c r="R200" s="447"/>
      <c r="S200" s="447"/>
      <c r="T200" s="447"/>
      <c r="U200" s="447"/>
      <c r="V200" s="447"/>
      <c r="W200" s="447"/>
      <c r="X200" s="447"/>
    </row>
    <row r="201" spans="1:24">
      <c r="A201" s="309"/>
      <c r="B201" s="37" t="s">
        <v>36</v>
      </c>
      <c r="C201" s="447"/>
      <c r="D201" s="447"/>
      <c r="E201" s="447"/>
      <c r="F201" s="447"/>
      <c r="G201" s="447"/>
      <c r="H201" s="447"/>
      <c r="I201" s="447"/>
      <c r="J201" s="447"/>
      <c r="K201" s="447"/>
      <c r="L201" s="447"/>
      <c r="M201" s="447"/>
      <c r="N201" s="447"/>
      <c r="O201" s="447"/>
      <c r="P201" s="447"/>
      <c r="Q201" s="447"/>
      <c r="R201" s="447"/>
      <c r="S201" s="447"/>
      <c r="T201" s="447"/>
      <c r="U201" s="447"/>
      <c r="V201" s="447"/>
      <c r="W201" s="447"/>
      <c r="X201" s="447"/>
    </row>
    <row r="202" spans="1:24">
      <c r="C202" s="30"/>
      <c r="E202" s="30"/>
      <c r="F202" s="30"/>
    </row>
    <row r="203" spans="1:24">
      <c r="C203" s="30"/>
      <c r="E203" s="30"/>
      <c r="F203" s="30"/>
    </row>
    <row r="204" spans="1:24">
      <c r="C204" s="30"/>
      <c r="E204" s="30"/>
      <c r="F204" s="30"/>
    </row>
    <row r="205" spans="1:24">
      <c r="C205" s="30"/>
      <c r="E205" s="30"/>
      <c r="F205" s="30"/>
    </row>
    <row r="206" spans="1:24">
      <c r="C206" s="30"/>
      <c r="E206" s="30"/>
      <c r="F206" s="30"/>
    </row>
    <row r="207" spans="1:24">
      <c r="C207" s="30"/>
      <c r="E207" s="30"/>
      <c r="F207" s="30"/>
    </row>
    <row r="208" spans="1:24">
      <c r="C208" s="30"/>
      <c r="E208" s="30"/>
      <c r="F208" s="30"/>
    </row>
    <row r="209" spans="3:6">
      <c r="C209" s="30"/>
      <c r="E209" s="30"/>
      <c r="F209" s="30"/>
    </row>
    <row r="210" spans="3:6">
      <c r="C210" s="30"/>
      <c r="E210" s="30"/>
      <c r="F210" s="30"/>
    </row>
    <row r="211" spans="3:6">
      <c r="C211" s="30"/>
      <c r="E211" s="30"/>
      <c r="F211" s="30"/>
    </row>
    <row r="212" spans="3:6">
      <c r="C212" s="30"/>
      <c r="E212" s="30"/>
      <c r="F212" s="30"/>
    </row>
    <row r="213" spans="3:6">
      <c r="C213" s="30"/>
      <c r="E213" s="30"/>
      <c r="F213" s="30"/>
    </row>
    <row r="214" spans="3:6">
      <c r="C214" s="30"/>
      <c r="E214" s="30"/>
      <c r="F214" s="30"/>
    </row>
    <row r="215" spans="3:6">
      <c r="C215" s="30"/>
      <c r="E215" s="30"/>
      <c r="F215" s="30"/>
    </row>
    <row r="216" spans="3:6">
      <c r="C216" s="30"/>
      <c r="E216" s="30"/>
      <c r="F216" s="30"/>
    </row>
    <row r="217" spans="3:6">
      <c r="C217" s="30"/>
      <c r="E217" s="30"/>
      <c r="F217" s="30"/>
    </row>
    <row r="218" spans="3:6">
      <c r="C218" s="30"/>
      <c r="E218" s="30"/>
      <c r="F218" s="30"/>
    </row>
    <row r="219" spans="3:6">
      <c r="C219" s="30"/>
      <c r="E219" s="30"/>
      <c r="F219" s="30"/>
    </row>
    <row r="220" spans="3:6">
      <c r="C220" s="30"/>
      <c r="E220" s="30"/>
      <c r="F220" s="30"/>
    </row>
    <row r="221" spans="3:6">
      <c r="C221" s="30"/>
      <c r="E221" s="30"/>
      <c r="F221" s="30"/>
    </row>
    <row r="222" spans="3:6">
      <c r="C222" s="30"/>
      <c r="E222" s="30"/>
      <c r="F222" s="30"/>
    </row>
    <row r="223" spans="3:6">
      <c r="C223" s="30"/>
      <c r="E223" s="30"/>
      <c r="F223" s="30"/>
    </row>
    <row r="224" spans="3:6">
      <c r="C224" s="30"/>
      <c r="E224" s="30"/>
      <c r="F224" s="30"/>
    </row>
    <row r="225" spans="3:6">
      <c r="C225" s="30"/>
      <c r="E225" s="30"/>
      <c r="F225" s="30"/>
    </row>
    <row r="226" spans="3:6">
      <c r="C226" s="30"/>
      <c r="E226" s="30"/>
      <c r="F226" s="30"/>
    </row>
    <row r="227" spans="3:6">
      <c r="C227" s="30"/>
      <c r="E227" s="30"/>
      <c r="F227" s="30"/>
    </row>
    <row r="228" spans="3:6">
      <c r="C228" s="30"/>
      <c r="E228" s="30"/>
      <c r="F228" s="30"/>
    </row>
    <row r="229" spans="3:6">
      <c r="C229" s="30"/>
      <c r="E229" s="30"/>
      <c r="F229" s="30"/>
    </row>
    <row r="230" spans="3:6">
      <c r="C230" s="30"/>
      <c r="E230" s="30"/>
      <c r="F230" s="30"/>
    </row>
    <row r="231" spans="3:6">
      <c r="C231" s="30"/>
      <c r="E231" s="30"/>
      <c r="F231" s="30"/>
    </row>
    <row r="232" spans="3:6">
      <c r="C232" s="30"/>
      <c r="E232" s="30"/>
      <c r="F232" s="30"/>
    </row>
    <row r="233" spans="3:6">
      <c r="C233" s="30"/>
      <c r="E233" s="30"/>
      <c r="F233" s="30"/>
    </row>
    <row r="234" spans="3:6">
      <c r="C234" s="30"/>
      <c r="E234" s="30"/>
      <c r="F234" s="30"/>
    </row>
    <row r="235" spans="3:6">
      <c r="C235" s="30"/>
      <c r="E235" s="30"/>
      <c r="F235" s="30"/>
    </row>
    <row r="236" spans="3:6">
      <c r="C236" s="30"/>
      <c r="E236" s="30"/>
      <c r="F236" s="30"/>
    </row>
    <row r="237" spans="3:6">
      <c r="C237" s="30"/>
      <c r="E237" s="30"/>
      <c r="F237" s="30"/>
    </row>
    <row r="238" spans="3:6">
      <c r="C238" s="30"/>
      <c r="E238" s="30"/>
      <c r="F238" s="30"/>
    </row>
    <row r="239" spans="3:6">
      <c r="C239" s="30"/>
      <c r="E239" s="30"/>
      <c r="F239" s="30"/>
    </row>
    <row r="240" spans="3:6">
      <c r="C240" s="30"/>
      <c r="E240" s="30"/>
      <c r="F240" s="30"/>
    </row>
    <row r="241" spans="3:6">
      <c r="C241" s="30"/>
      <c r="E241" s="30"/>
      <c r="F241" s="30"/>
    </row>
    <row r="242" spans="3:6">
      <c r="C242" s="30"/>
      <c r="E242" s="30"/>
      <c r="F242" s="30"/>
    </row>
    <row r="243" spans="3:6">
      <c r="C243" s="30"/>
      <c r="E243" s="30"/>
      <c r="F243" s="30"/>
    </row>
    <row r="244" spans="3:6">
      <c r="C244" s="30"/>
      <c r="E244" s="30"/>
      <c r="F244" s="30"/>
    </row>
    <row r="245" spans="3:6">
      <c r="C245" s="30"/>
      <c r="E245" s="30"/>
      <c r="F245" s="30"/>
    </row>
    <row r="246" spans="3:6">
      <c r="C246" s="30"/>
      <c r="E246" s="30"/>
      <c r="F246" s="30"/>
    </row>
    <row r="247" spans="3:6">
      <c r="C247" s="30"/>
      <c r="E247" s="30"/>
      <c r="F247" s="30"/>
    </row>
    <row r="248" spans="3:6">
      <c r="C248" s="30"/>
      <c r="E248" s="30"/>
      <c r="F248" s="30"/>
    </row>
    <row r="249" spans="3:6">
      <c r="C249" s="30"/>
      <c r="E249" s="30"/>
      <c r="F249" s="30"/>
    </row>
    <row r="250" spans="3:6">
      <c r="C250" s="30"/>
      <c r="E250" s="30"/>
      <c r="F250" s="30"/>
    </row>
    <row r="251" spans="3:6">
      <c r="C251" s="30"/>
      <c r="E251" s="30"/>
      <c r="F251" s="30"/>
    </row>
    <row r="252" spans="3:6">
      <c r="C252" s="30"/>
      <c r="E252" s="30"/>
      <c r="F252" s="30"/>
    </row>
    <row r="253" spans="3:6">
      <c r="C253" s="30"/>
      <c r="E253" s="30"/>
      <c r="F253" s="30"/>
    </row>
    <row r="254" spans="3:6">
      <c r="C254" s="30"/>
      <c r="E254" s="30"/>
      <c r="F254" s="30"/>
    </row>
    <row r="255" spans="3:6">
      <c r="C255" s="30"/>
      <c r="E255" s="30"/>
      <c r="F255" s="30"/>
    </row>
    <row r="256" spans="3:6">
      <c r="C256" s="30"/>
      <c r="E256" s="30"/>
      <c r="F256" s="30"/>
    </row>
    <row r="257" spans="3:6">
      <c r="C257" s="30"/>
      <c r="E257" s="30"/>
      <c r="F257" s="30"/>
    </row>
    <row r="258" spans="3:6">
      <c r="C258" s="30"/>
      <c r="E258" s="30"/>
      <c r="F258" s="30"/>
    </row>
    <row r="259" spans="3:6">
      <c r="C259" s="30"/>
      <c r="E259" s="30"/>
      <c r="F259" s="30"/>
    </row>
    <row r="260" spans="3:6">
      <c r="C260" s="30"/>
      <c r="E260" s="30"/>
      <c r="F260" s="30"/>
    </row>
    <row r="261" spans="3:6">
      <c r="C261" s="30"/>
      <c r="E261" s="30"/>
      <c r="F261" s="30"/>
    </row>
    <row r="262" spans="3:6">
      <c r="C262" s="30"/>
      <c r="E262" s="30"/>
      <c r="F262" s="30"/>
    </row>
    <row r="263" spans="3:6">
      <c r="C263" s="30"/>
      <c r="E263" s="30"/>
      <c r="F263" s="30"/>
    </row>
    <row r="264" spans="3:6">
      <c r="C264" s="30"/>
      <c r="E264" s="30"/>
      <c r="F264" s="30"/>
    </row>
    <row r="265" spans="3:6">
      <c r="C265" s="30"/>
      <c r="E265" s="30"/>
      <c r="F265" s="30"/>
    </row>
    <row r="266" spans="3:6">
      <c r="C266" s="30"/>
      <c r="E266" s="30"/>
      <c r="F266" s="30"/>
    </row>
    <row r="267" spans="3:6">
      <c r="C267" s="30"/>
      <c r="E267" s="30"/>
      <c r="F267" s="30"/>
    </row>
    <row r="268" spans="3:6">
      <c r="C268" s="30"/>
      <c r="E268" s="30"/>
      <c r="F268" s="30"/>
    </row>
    <row r="269" spans="3:6">
      <c r="C269" s="30"/>
      <c r="E269" s="30"/>
      <c r="F269" s="30"/>
    </row>
    <row r="270" spans="3:6">
      <c r="C270" s="30"/>
      <c r="E270" s="30"/>
      <c r="F270" s="30"/>
    </row>
    <row r="271" spans="3:6">
      <c r="C271" s="30"/>
      <c r="E271" s="30"/>
      <c r="F271" s="30"/>
    </row>
    <row r="272" spans="3:6">
      <c r="C272" s="30"/>
      <c r="E272" s="30"/>
      <c r="F272" s="30"/>
    </row>
    <row r="273" spans="3:6">
      <c r="C273" s="30"/>
      <c r="E273" s="30"/>
      <c r="F273" s="30"/>
    </row>
    <row r="274" spans="3:6">
      <c r="C274" s="30"/>
      <c r="E274" s="30"/>
      <c r="F274" s="30"/>
    </row>
    <row r="275" spans="3:6">
      <c r="C275" s="30"/>
      <c r="E275" s="30"/>
      <c r="F275" s="30"/>
    </row>
    <row r="276" spans="3:6">
      <c r="C276" s="30"/>
      <c r="E276" s="30"/>
      <c r="F276" s="30"/>
    </row>
    <row r="277" spans="3:6">
      <c r="C277" s="30"/>
      <c r="E277" s="30"/>
      <c r="F277" s="30"/>
    </row>
    <row r="278" spans="3:6">
      <c r="C278" s="30"/>
      <c r="E278" s="30"/>
      <c r="F278" s="30"/>
    </row>
    <row r="279" spans="3:6">
      <c r="C279" s="30"/>
      <c r="E279" s="30"/>
      <c r="F279" s="30"/>
    </row>
    <row r="280" spans="3:6">
      <c r="C280" s="30"/>
      <c r="E280" s="30"/>
      <c r="F280" s="30"/>
    </row>
    <row r="281" spans="3:6">
      <c r="C281" s="30"/>
      <c r="E281" s="30"/>
      <c r="F281" s="30"/>
    </row>
    <row r="282" spans="3:6">
      <c r="C282" s="30"/>
      <c r="E282" s="30"/>
      <c r="F282" s="30"/>
    </row>
    <row r="283" spans="3:6">
      <c r="C283" s="30"/>
      <c r="E283" s="30"/>
      <c r="F283" s="30"/>
    </row>
    <row r="284" spans="3:6">
      <c r="C284" s="30"/>
      <c r="E284" s="30"/>
      <c r="F284" s="30"/>
    </row>
    <row r="285" spans="3:6">
      <c r="C285" s="30"/>
      <c r="E285" s="30"/>
      <c r="F285" s="30"/>
    </row>
    <row r="286" spans="3:6">
      <c r="C286" s="30"/>
      <c r="E286" s="30"/>
      <c r="F286" s="30"/>
    </row>
    <row r="287" spans="3:6">
      <c r="C287" s="30"/>
      <c r="E287" s="30"/>
      <c r="F287" s="30"/>
    </row>
    <row r="288" spans="3:6">
      <c r="C288" s="30"/>
      <c r="E288" s="30"/>
      <c r="F288" s="30"/>
    </row>
    <row r="289" spans="3:6">
      <c r="C289" s="30"/>
      <c r="E289" s="30"/>
      <c r="F289" s="30"/>
    </row>
    <row r="290" spans="3:6">
      <c r="C290" s="30"/>
      <c r="E290" s="30"/>
      <c r="F290" s="30"/>
    </row>
    <row r="291" spans="3:6">
      <c r="C291" s="30"/>
      <c r="E291" s="30"/>
      <c r="F291" s="30"/>
    </row>
    <row r="292" spans="3:6">
      <c r="C292" s="30"/>
      <c r="E292" s="30"/>
      <c r="F292" s="30"/>
    </row>
    <row r="293" spans="3:6">
      <c r="C293" s="30"/>
      <c r="E293" s="30"/>
      <c r="F293" s="30"/>
    </row>
    <row r="294" spans="3:6">
      <c r="C294" s="30"/>
      <c r="E294" s="30"/>
      <c r="F294" s="30"/>
    </row>
    <row r="295" spans="3:6">
      <c r="C295" s="30"/>
      <c r="E295" s="30"/>
      <c r="F295" s="30"/>
    </row>
    <row r="296" spans="3:6">
      <c r="C296" s="30"/>
      <c r="E296" s="30"/>
      <c r="F296" s="30"/>
    </row>
    <row r="297" spans="3:6">
      <c r="C297" s="30"/>
      <c r="E297" s="30"/>
      <c r="F297" s="30"/>
    </row>
    <row r="298" spans="3:6">
      <c r="C298" s="30"/>
      <c r="E298" s="30"/>
      <c r="F298" s="30"/>
    </row>
    <row r="299" spans="3:6">
      <c r="C299" s="30"/>
      <c r="E299" s="30"/>
      <c r="F299" s="30"/>
    </row>
    <row r="300" spans="3:6">
      <c r="C300" s="30"/>
      <c r="E300" s="30"/>
      <c r="F300" s="30"/>
    </row>
    <row r="301" spans="3:6">
      <c r="C301" s="30"/>
      <c r="E301" s="30"/>
      <c r="F301" s="30"/>
    </row>
    <row r="302" spans="3:6">
      <c r="C302" s="30"/>
      <c r="E302" s="30"/>
      <c r="F302" s="30"/>
    </row>
    <row r="303" spans="3:6">
      <c r="C303" s="30"/>
      <c r="E303" s="30"/>
      <c r="F303" s="30"/>
    </row>
    <row r="304" spans="3:6">
      <c r="C304" s="30"/>
      <c r="E304" s="30"/>
      <c r="F304" s="30"/>
    </row>
    <row r="305" spans="3:6">
      <c r="C305" s="30"/>
      <c r="E305" s="30"/>
      <c r="F305" s="30"/>
    </row>
    <row r="306" spans="3:6">
      <c r="C306" s="30"/>
      <c r="E306" s="30"/>
      <c r="F306" s="30"/>
    </row>
    <row r="307" spans="3:6">
      <c r="C307" s="30"/>
      <c r="E307" s="30"/>
      <c r="F307" s="30"/>
    </row>
    <row r="308" spans="3:6">
      <c r="C308" s="30"/>
      <c r="E308" s="30"/>
      <c r="F308" s="30"/>
    </row>
    <row r="309" spans="3:6">
      <c r="C309" s="30"/>
      <c r="E309" s="30"/>
      <c r="F309" s="30"/>
    </row>
    <row r="310" spans="3:6">
      <c r="C310" s="30"/>
      <c r="E310" s="30"/>
      <c r="F310" s="30"/>
    </row>
    <row r="311" spans="3:6">
      <c r="C311" s="30"/>
      <c r="E311" s="30"/>
      <c r="F311" s="30"/>
    </row>
    <row r="312" spans="3:6">
      <c r="C312" s="30"/>
      <c r="E312" s="30"/>
      <c r="F312" s="30"/>
    </row>
    <row r="313" spans="3:6">
      <c r="C313" s="30"/>
      <c r="E313" s="30"/>
      <c r="F313" s="30"/>
    </row>
    <row r="314" spans="3:6">
      <c r="C314" s="30"/>
      <c r="E314" s="30"/>
      <c r="F314" s="30"/>
    </row>
    <row r="315" spans="3:6">
      <c r="C315" s="30"/>
      <c r="E315" s="30"/>
      <c r="F315" s="30"/>
    </row>
    <row r="316" spans="3:6">
      <c r="C316" s="30"/>
      <c r="E316" s="30"/>
      <c r="F316" s="30"/>
    </row>
    <row r="317" spans="3:6">
      <c r="C317" s="30"/>
      <c r="E317" s="30"/>
      <c r="F317" s="30"/>
    </row>
    <row r="318" spans="3:6">
      <c r="C318" s="30"/>
      <c r="E318" s="30"/>
      <c r="F318" s="30"/>
    </row>
    <row r="319" spans="3:6">
      <c r="C319" s="30"/>
      <c r="E319" s="30"/>
      <c r="F319" s="30"/>
    </row>
    <row r="320" spans="3:6">
      <c r="C320" s="30"/>
      <c r="E320" s="30"/>
      <c r="F320" s="30"/>
    </row>
    <row r="321" spans="3:6">
      <c r="C321" s="30"/>
      <c r="E321" s="30"/>
      <c r="F321" s="30"/>
    </row>
    <row r="322" spans="3:6">
      <c r="C322" s="30"/>
      <c r="E322" s="30"/>
      <c r="F322" s="30"/>
    </row>
    <row r="323" spans="3:6">
      <c r="C323" s="30"/>
      <c r="E323" s="30"/>
      <c r="F323" s="30"/>
    </row>
    <row r="324" spans="3:6">
      <c r="C324" s="30"/>
      <c r="E324" s="30"/>
      <c r="F324" s="30"/>
    </row>
    <row r="325" spans="3:6">
      <c r="C325" s="30"/>
      <c r="E325" s="30"/>
      <c r="F325" s="30"/>
    </row>
    <row r="326" spans="3:6">
      <c r="C326" s="30"/>
      <c r="E326" s="30"/>
      <c r="F326" s="30"/>
    </row>
    <row r="327" spans="3:6">
      <c r="C327" s="30"/>
      <c r="E327" s="30"/>
      <c r="F327" s="30"/>
    </row>
    <row r="328" spans="3:6">
      <c r="C328" s="30"/>
      <c r="E328" s="30"/>
      <c r="F328" s="30"/>
    </row>
    <row r="329" spans="3:6">
      <c r="C329" s="30"/>
      <c r="E329" s="30"/>
      <c r="F329" s="30"/>
    </row>
    <row r="330" spans="3:6">
      <c r="C330" s="30"/>
      <c r="E330" s="30"/>
      <c r="F330" s="30"/>
    </row>
    <row r="331" spans="3:6">
      <c r="C331" s="30"/>
      <c r="E331" s="30"/>
      <c r="F331" s="30"/>
    </row>
    <row r="332" spans="3:6">
      <c r="C332" s="30"/>
      <c r="E332" s="30"/>
      <c r="F332" s="30"/>
    </row>
    <row r="333" spans="3:6">
      <c r="C333" s="30"/>
      <c r="E333" s="30"/>
      <c r="F333" s="30"/>
    </row>
    <row r="334" spans="3:6">
      <c r="C334" s="30"/>
      <c r="E334" s="30"/>
      <c r="F334" s="30"/>
    </row>
    <row r="335" spans="3:6">
      <c r="C335" s="30"/>
      <c r="E335" s="30"/>
      <c r="F335" s="30"/>
    </row>
    <row r="336" spans="3:6">
      <c r="C336" s="30"/>
      <c r="E336" s="30"/>
      <c r="F336" s="30"/>
    </row>
    <row r="337" spans="3:6">
      <c r="C337" s="30"/>
      <c r="E337" s="30"/>
      <c r="F337" s="30"/>
    </row>
    <row r="338" spans="3:6">
      <c r="C338" s="30"/>
      <c r="E338" s="30"/>
      <c r="F338" s="30"/>
    </row>
    <row r="339" spans="3:6">
      <c r="C339" s="30"/>
      <c r="E339" s="30"/>
      <c r="F339" s="30"/>
    </row>
    <row r="340" spans="3:6">
      <c r="C340" s="30"/>
      <c r="E340" s="30"/>
      <c r="F340" s="30"/>
    </row>
    <row r="341" spans="3:6">
      <c r="C341" s="30"/>
      <c r="E341" s="30"/>
      <c r="F341" s="30"/>
    </row>
    <row r="342" spans="3:6">
      <c r="C342" s="30"/>
      <c r="E342" s="30"/>
      <c r="F342" s="30"/>
    </row>
    <row r="343" spans="3:6">
      <c r="C343" s="30"/>
      <c r="E343" s="30"/>
      <c r="F343" s="30"/>
    </row>
    <row r="344" spans="3:6">
      <c r="C344" s="30"/>
      <c r="E344" s="30"/>
      <c r="F344" s="30"/>
    </row>
    <row r="345" spans="3:6">
      <c r="C345" s="30"/>
      <c r="E345" s="30"/>
      <c r="F345" s="30"/>
    </row>
    <row r="346" spans="3:6">
      <c r="C346" s="30"/>
      <c r="E346" s="30"/>
      <c r="F346" s="30"/>
    </row>
    <row r="347" spans="3:6">
      <c r="C347" s="30"/>
      <c r="E347" s="30"/>
      <c r="F347" s="30"/>
    </row>
    <row r="348" spans="3:6">
      <c r="C348" s="30"/>
      <c r="E348" s="30"/>
      <c r="F348" s="30"/>
    </row>
    <row r="349" spans="3:6">
      <c r="C349" s="30"/>
      <c r="E349" s="30"/>
      <c r="F349" s="30"/>
    </row>
    <row r="350" spans="3:6">
      <c r="C350" s="30"/>
      <c r="E350" s="30"/>
      <c r="F350" s="30"/>
    </row>
    <row r="351" spans="3:6">
      <c r="C351" s="30"/>
      <c r="E351" s="30"/>
      <c r="F351" s="30"/>
    </row>
    <row r="352" spans="3:6">
      <c r="C352" s="30"/>
      <c r="E352" s="30"/>
      <c r="F352" s="30"/>
    </row>
    <row r="353" spans="3:6">
      <c r="C353" s="30"/>
      <c r="E353" s="30"/>
      <c r="F353" s="30"/>
    </row>
    <row r="354" spans="3:6">
      <c r="C354" s="30"/>
      <c r="E354" s="30"/>
      <c r="F354" s="30"/>
    </row>
    <row r="355" spans="3:6">
      <c r="C355" s="30"/>
      <c r="E355" s="30"/>
      <c r="F355" s="30"/>
    </row>
    <row r="356" spans="3:6">
      <c r="C356" s="30"/>
      <c r="E356" s="30"/>
      <c r="F356" s="30"/>
    </row>
    <row r="357" spans="3:6">
      <c r="C357" s="30"/>
      <c r="E357" s="30"/>
      <c r="F357" s="30"/>
    </row>
    <row r="358" spans="3:6">
      <c r="C358" s="30"/>
      <c r="E358" s="30"/>
      <c r="F358" s="30"/>
    </row>
    <row r="359" spans="3:6">
      <c r="C359" s="30"/>
      <c r="E359" s="30"/>
      <c r="F359" s="30"/>
    </row>
    <row r="360" spans="3:6">
      <c r="C360" s="30"/>
      <c r="E360" s="30"/>
      <c r="F360" s="30"/>
    </row>
    <row r="361" spans="3:6">
      <c r="C361" s="30"/>
      <c r="E361" s="30"/>
      <c r="F361" s="30"/>
    </row>
    <row r="362" spans="3:6">
      <c r="C362" s="30"/>
      <c r="E362" s="30"/>
      <c r="F362" s="30"/>
    </row>
    <row r="363" spans="3:6">
      <c r="C363" s="30"/>
      <c r="E363" s="30"/>
      <c r="F363" s="30"/>
    </row>
    <row r="364" spans="3:6">
      <c r="C364" s="30"/>
      <c r="E364" s="30"/>
      <c r="F364" s="30"/>
    </row>
    <row r="365" spans="3:6">
      <c r="C365" s="30"/>
      <c r="E365" s="30"/>
      <c r="F365" s="30"/>
    </row>
    <row r="366" spans="3:6">
      <c r="C366" s="30"/>
      <c r="E366" s="30"/>
      <c r="F366" s="30"/>
    </row>
    <row r="367" spans="3:6">
      <c r="C367" s="30"/>
      <c r="E367" s="30"/>
      <c r="F367" s="30"/>
    </row>
    <row r="368" spans="3:6">
      <c r="C368" s="30"/>
      <c r="E368" s="30"/>
      <c r="F368" s="30"/>
    </row>
    <row r="369" spans="3:6">
      <c r="C369" s="30"/>
      <c r="E369" s="30"/>
      <c r="F369" s="30"/>
    </row>
    <row r="370" spans="3:6">
      <c r="C370" s="30"/>
      <c r="E370" s="30"/>
      <c r="F370" s="30"/>
    </row>
    <row r="371" spans="3:6">
      <c r="C371" s="30"/>
      <c r="E371" s="30"/>
      <c r="F371" s="30"/>
    </row>
    <row r="372" spans="3:6">
      <c r="C372" s="30"/>
      <c r="E372" s="30"/>
      <c r="F372" s="30"/>
    </row>
    <row r="373" spans="3:6">
      <c r="C373" s="30"/>
      <c r="E373" s="30"/>
      <c r="F373" s="30"/>
    </row>
    <row r="374" spans="3:6">
      <c r="C374" s="30"/>
      <c r="E374" s="30"/>
      <c r="F374" s="30"/>
    </row>
    <row r="375" spans="3:6">
      <c r="C375" s="30"/>
      <c r="E375" s="30"/>
      <c r="F375" s="30"/>
    </row>
    <row r="376" spans="3:6">
      <c r="C376" s="30"/>
      <c r="E376" s="30"/>
      <c r="F376" s="30"/>
    </row>
    <row r="377" spans="3:6">
      <c r="C377" s="30"/>
      <c r="E377" s="30"/>
      <c r="F377" s="30"/>
    </row>
    <row r="378" spans="3:6">
      <c r="C378" s="30"/>
      <c r="E378" s="30"/>
      <c r="F378" s="30"/>
    </row>
    <row r="379" spans="3:6">
      <c r="C379" s="30"/>
      <c r="E379" s="30"/>
      <c r="F379" s="30"/>
    </row>
    <row r="380" spans="3:6">
      <c r="C380" s="30"/>
      <c r="E380" s="30"/>
      <c r="F380" s="30"/>
    </row>
    <row r="381" spans="3:6">
      <c r="C381" s="30"/>
      <c r="E381" s="30"/>
      <c r="F381" s="30"/>
    </row>
    <row r="382" spans="3:6">
      <c r="C382" s="30"/>
      <c r="E382" s="30"/>
      <c r="F382" s="30"/>
    </row>
    <row r="383" spans="3:6">
      <c r="C383" s="30"/>
      <c r="E383" s="30"/>
      <c r="F383" s="30"/>
    </row>
    <row r="384" spans="3:6">
      <c r="C384" s="30"/>
      <c r="E384" s="30"/>
      <c r="F384" s="30"/>
    </row>
    <row r="385" spans="3:6">
      <c r="C385" s="30"/>
      <c r="E385" s="30"/>
      <c r="F385" s="30"/>
    </row>
    <row r="386" spans="3:6">
      <c r="C386" s="30"/>
      <c r="E386" s="30"/>
      <c r="F386" s="30"/>
    </row>
    <row r="387" spans="3:6">
      <c r="C387" s="30"/>
      <c r="E387" s="30"/>
      <c r="F387" s="30"/>
    </row>
    <row r="388" spans="3:6">
      <c r="C388" s="30"/>
      <c r="E388" s="30"/>
      <c r="F388" s="30"/>
    </row>
    <row r="389" spans="3:6">
      <c r="C389" s="30"/>
      <c r="E389" s="30"/>
      <c r="F389" s="30"/>
    </row>
    <row r="390" spans="3:6">
      <c r="C390" s="30"/>
      <c r="E390" s="30"/>
      <c r="F390" s="30"/>
    </row>
    <row r="391" spans="3:6">
      <c r="C391" s="30"/>
      <c r="E391" s="30"/>
      <c r="F391" s="30"/>
    </row>
    <row r="392" spans="3:6">
      <c r="C392" s="30"/>
      <c r="E392" s="30"/>
      <c r="F392" s="30"/>
    </row>
    <row r="393" spans="3:6">
      <c r="C393" s="30"/>
      <c r="E393" s="30"/>
      <c r="F393" s="30"/>
    </row>
    <row r="394" spans="3:6">
      <c r="C394" s="30"/>
      <c r="E394" s="30"/>
      <c r="F394" s="30"/>
    </row>
    <row r="395" spans="3:6">
      <c r="C395" s="30"/>
      <c r="E395" s="30"/>
      <c r="F395" s="30"/>
    </row>
    <row r="396" spans="3:6">
      <c r="C396" s="30"/>
      <c r="E396" s="30"/>
      <c r="F396" s="30"/>
    </row>
    <row r="397" spans="3:6">
      <c r="C397" s="30"/>
      <c r="E397" s="30"/>
      <c r="F397" s="30"/>
    </row>
    <row r="398" spans="3:6">
      <c r="C398" s="30"/>
      <c r="E398" s="30"/>
      <c r="F398" s="30"/>
    </row>
    <row r="399" spans="3:6">
      <c r="C399" s="30"/>
      <c r="E399" s="30"/>
      <c r="F399" s="30"/>
    </row>
    <row r="400" spans="3:6">
      <c r="C400" s="30"/>
      <c r="E400" s="30"/>
      <c r="F400" s="30"/>
    </row>
    <row r="401" spans="3:6">
      <c r="C401" s="30"/>
      <c r="E401" s="30"/>
      <c r="F401" s="30"/>
    </row>
    <row r="402" spans="3:6">
      <c r="C402" s="30"/>
      <c r="E402" s="30"/>
      <c r="F402" s="30"/>
    </row>
    <row r="403" spans="3:6">
      <c r="C403" s="30"/>
      <c r="E403" s="30"/>
      <c r="F403" s="30"/>
    </row>
    <row r="404" spans="3:6">
      <c r="C404" s="30"/>
      <c r="E404" s="30"/>
      <c r="F404" s="30"/>
    </row>
    <row r="405" spans="3:6">
      <c r="C405" s="30"/>
      <c r="E405" s="30"/>
      <c r="F405" s="30"/>
    </row>
    <row r="406" spans="3:6">
      <c r="C406" s="30"/>
      <c r="E406" s="30"/>
      <c r="F406" s="30"/>
    </row>
    <row r="407" spans="3:6">
      <c r="C407" s="30"/>
      <c r="E407" s="30"/>
      <c r="F407" s="30"/>
    </row>
    <row r="408" spans="3:6">
      <c r="C408" s="30"/>
      <c r="E408" s="30"/>
      <c r="F408" s="30"/>
    </row>
    <row r="409" spans="3:6">
      <c r="C409" s="30"/>
      <c r="E409" s="30"/>
      <c r="F409" s="30"/>
    </row>
    <row r="410" spans="3:6">
      <c r="C410" s="30"/>
      <c r="E410" s="30"/>
      <c r="F410" s="30"/>
    </row>
    <row r="411" spans="3:6">
      <c r="C411" s="30"/>
      <c r="E411" s="30"/>
      <c r="F411" s="30"/>
    </row>
    <row r="412" spans="3:6">
      <c r="C412" s="30"/>
      <c r="E412" s="30"/>
      <c r="F412" s="30"/>
    </row>
    <row r="413" spans="3:6">
      <c r="C413" s="30"/>
      <c r="E413" s="30"/>
      <c r="F413" s="30"/>
    </row>
    <row r="414" spans="3:6">
      <c r="C414" s="30"/>
      <c r="E414" s="30"/>
      <c r="F414" s="30"/>
    </row>
    <row r="415" spans="3:6">
      <c r="C415" s="30"/>
      <c r="E415" s="30"/>
      <c r="F415" s="30"/>
    </row>
    <row r="416" spans="3:6">
      <c r="C416" s="30"/>
      <c r="E416" s="30"/>
      <c r="F416" s="30"/>
    </row>
    <row r="417" spans="3:6">
      <c r="C417" s="30"/>
      <c r="E417" s="30"/>
      <c r="F417" s="30"/>
    </row>
    <row r="418" spans="3:6">
      <c r="C418" s="30"/>
      <c r="E418" s="30"/>
      <c r="F418" s="30"/>
    </row>
    <row r="419" spans="3:6">
      <c r="C419" s="30"/>
      <c r="E419" s="30"/>
      <c r="F419" s="30"/>
    </row>
    <row r="420" spans="3:6">
      <c r="C420" s="30"/>
      <c r="E420" s="30"/>
      <c r="F420" s="30"/>
    </row>
    <row r="421" spans="3:6">
      <c r="C421" s="30"/>
      <c r="E421" s="30"/>
      <c r="F421" s="30"/>
    </row>
    <row r="422" spans="3:6">
      <c r="C422" s="30"/>
      <c r="E422" s="30"/>
      <c r="F422" s="30"/>
    </row>
    <row r="423" spans="3:6">
      <c r="C423" s="30"/>
      <c r="E423" s="30"/>
      <c r="F423" s="30"/>
    </row>
    <row r="424" spans="3:6">
      <c r="C424" s="30"/>
      <c r="E424" s="30"/>
      <c r="F424" s="30"/>
    </row>
    <row r="425" spans="3:6">
      <c r="C425" s="30"/>
      <c r="E425" s="30"/>
      <c r="F425" s="30"/>
    </row>
    <row r="426" spans="3:6">
      <c r="C426" s="30"/>
      <c r="E426" s="30"/>
      <c r="F426" s="30"/>
    </row>
    <row r="427" spans="3:6">
      <c r="C427" s="30"/>
      <c r="E427" s="30"/>
      <c r="F427" s="30"/>
    </row>
    <row r="428" spans="3:6">
      <c r="C428" s="30"/>
      <c r="E428" s="30"/>
      <c r="F428" s="30"/>
    </row>
    <row r="429" spans="3:6">
      <c r="C429" s="30"/>
      <c r="E429" s="30"/>
      <c r="F429" s="30"/>
    </row>
    <row r="430" spans="3:6">
      <c r="C430" s="30"/>
      <c r="E430" s="30"/>
      <c r="F430" s="30"/>
    </row>
    <row r="431" spans="3:6">
      <c r="C431" s="30"/>
      <c r="E431" s="30"/>
      <c r="F431" s="30"/>
    </row>
    <row r="432" spans="3:6">
      <c r="C432" s="30"/>
      <c r="E432" s="30"/>
      <c r="F432" s="30"/>
    </row>
    <row r="433" spans="3:6">
      <c r="C433" s="30"/>
      <c r="E433" s="30"/>
      <c r="F433" s="30"/>
    </row>
    <row r="434" spans="3:6">
      <c r="C434" s="30"/>
      <c r="E434" s="30"/>
      <c r="F434" s="30"/>
    </row>
    <row r="435" spans="3:6">
      <c r="C435" s="30"/>
      <c r="E435" s="30"/>
      <c r="F435" s="30"/>
    </row>
    <row r="436" spans="3:6">
      <c r="C436" s="30"/>
      <c r="E436" s="30"/>
      <c r="F436" s="30"/>
    </row>
    <row r="437" spans="3:6">
      <c r="C437" s="30"/>
      <c r="E437" s="30"/>
      <c r="F437" s="30"/>
    </row>
    <row r="438" spans="3:6">
      <c r="C438" s="30"/>
      <c r="E438" s="30"/>
      <c r="F438" s="30"/>
    </row>
    <row r="439" spans="3:6">
      <c r="C439" s="30"/>
      <c r="E439" s="30"/>
      <c r="F439" s="30"/>
    </row>
    <row r="440" spans="3:6">
      <c r="C440" s="30"/>
      <c r="E440" s="30"/>
      <c r="F440" s="30"/>
    </row>
    <row r="441" spans="3:6">
      <c r="C441" s="30"/>
      <c r="E441" s="30"/>
      <c r="F441" s="30"/>
    </row>
    <row r="442" spans="3:6">
      <c r="C442" s="30"/>
      <c r="E442" s="30"/>
      <c r="F442" s="30"/>
    </row>
    <row r="443" spans="3:6">
      <c r="C443" s="30"/>
      <c r="E443" s="30"/>
      <c r="F443" s="30"/>
    </row>
    <row r="444" spans="3:6">
      <c r="C444" s="30"/>
      <c r="E444" s="30"/>
      <c r="F444" s="30"/>
    </row>
    <row r="445" spans="3:6">
      <c r="C445" s="30"/>
      <c r="E445" s="30"/>
      <c r="F445" s="30"/>
    </row>
    <row r="446" spans="3:6">
      <c r="C446" s="30"/>
      <c r="E446" s="30"/>
      <c r="F446" s="30"/>
    </row>
    <row r="447" spans="3:6">
      <c r="C447" s="30"/>
      <c r="E447" s="30"/>
      <c r="F447" s="30"/>
    </row>
    <row r="448" spans="3:6">
      <c r="C448" s="30"/>
      <c r="E448" s="30"/>
      <c r="F448" s="30"/>
    </row>
    <row r="449" spans="3:6">
      <c r="C449" s="30"/>
      <c r="E449" s="30"/>
      <c r="F449" s="30"/>
    </row>
    <row r="450" spans="3:6">
      <c r="C450" s="30"/>
      <c r="E450" s="30"/>
      <c r="F450" s="30"/>
    </row>
    <row r="451" spans="3:6">
      <c r="C451" s="30"/>
      <c r="E451" s="30"/>
      <c r="F451" s="30"/>
    </row>
    <row r="452" spans="3:6">
      <c r="C452" s="30"/>
      <c r="E452" s="30"/>
      <c r="F452" s="30"/>
    </row>
    <row r="453" spans="3:6">
      <c r="C453" s="30"/>
      <c r="E453" s="30"/>
      <c r="F453" s="30"/>
    </row>
    <row r="454" spans="3:6">
      <c r="C454" s="30"/>
      <c r="E454" s="30"/>
      <c r="F454" s="30"/>
    </row>
    <row r="455" spans="3:6">
      <c r="C455" s="30"/>
      <c r="E455" s="30"/>
      <c r="F455" s="30"/>
    </row>
    <row r="456" spans="3:6">
      <c r="C456" s="30"/>
      <c r="E456" s="30"/>
      <c r="F456" s="30"/>
    </row>
    <row r="457" spans="3:6">
      <c r="C457" s="30"/>
      <c r="E457" s="30"/>
      <c r="F457" s="30"/>
    </row>
    <row r="458" spans="3:6">
      <c r="C458" s="30"/>
      <c r="E458" s="30"/>
      <c r="F458" s="30"/>
    </row>
    <row r="459" spans="3:6">
      <c r="C459" s="30"/>
      <c r="E459" s="30"/>
      <c r="F459" s="30"/>
    </row>
    <row r="460" spans="3:6">
      <c r="C460" s="30"/>
      <c r="E460" s="30"/>
      <c r="F460" s="30"/>
    </row>
    <row r="461" spans="3:6">
      <c r="C461" s="30"/>
      <c r="E461" s="30"/>
      <c r="F461" s="30"/>
    </row>
    <row r="462" spans="3:6">
      <c r="C462" s="30"/>
      <c r="E462" s="30"/>
      <c r="F462" s="30"/>
    </row>
    <row r="463" spans="3:6">
      <c r="C463" s="30"/>
      <c r="E463" s="30"/>
      <c r="F463" s="30"/>
    </row>
    <row r="464" spans="3:6">
      <c r="C464" s="30"/>
      <c r="E464" s="30"/>
      <c r="F464" s="30"/>
    </row>
    <row r="465" spans="3:6">
      <c r="C465" s="30"/>
      <c r="E465" s="30"/>
      <c r="F465" s="30"/>
    </row>
    <row r="466" spans="3:6">
      <c r="C466" s="30"/>
      <c r="E466" s="30"/>
      <c r="F466" s="30"/>
    </row>
    <row r="467" spans="3:6">
      <c r="C467" s="30"/>
      <c r="E467" s="30"/>
      <c r="F467" s="30"/>
    </row>
    <row r="468" spans="3:6">
      <c r="C468" s="30"/>
      <c r="E468" s="30"/>
      <c r="F468" s="30"/>
    </row>
    <row r="469" spans="3:6">
      <c r="C469" s="30"/>
      <c r="E469" s="30"/>
      <c r="F469" s="30"/>
    </row>
    <row r="470" spans="3:6">
      <c r="C470" s="30"/>
      <c r="E470" s="30"/>
      <c r="F470" s="30"/>
    </row>
    <row r="471" spans="3:6">
      <c r="C471" s="30"/>
      <c r="E471" s="30"/>
      <c r="F471" s="30"/>
    </row>
    <row r="472" spans="3:6">
      <c r="C472" s="30"/>
      <c r="E472" s="30"/>
      <c r="F472" s="30"/>
    </row>
    <row r="473" spans="3:6">
      <c r="C473" s="30"/>
      <c r="E473" s="30"/>
      <c r="F473" s="30"/>
    </row>
    <row r="474" spans="3:6">
      <c r="C474" s="30"/>
      <c r="E474" s="30"/>
      <c r="F474" s="30"/>
    </row>
    <row r="475" spans="3:6">
      <c r="C475" s="30"/>
      <c r="E475" s="30"/>
      <c r="F475" s="30"/>
    </row>
    <row r="476" spans="3:6">
      <c r="C476" s="30"/>
      <c r="E476" s="30"/>
      <c r="F476" s="30"/>
    </row>
    <row r="477" spans="3:6">
      <c r="C477" s="30"/>
      <c r="E477" s="30"/>
      <c r="F477" s="30"/>
    </row>
    <row r="478" spans="3:6">
      <c r="C478" s="30"/>
      <c r="E478" s="30"/>
      <c r="F478" s="30"/>
    </row>
    <row r="479" spans="3:6">
      <c r="C479" s="30"/>
      <c r="E479" s="30"/>
      <c r="F479" s="30"/>
    </row>
    <row r="480" spans="3:6">
      <c r="C480" s="30"/>
      <c r="E480" s="30"/>
      <c r="F480" s="30"/>
    </row>
    <row r="481" spans="3:6">
      <c r="C481" s="30"/>
      <c r="E481" s="30"/>
      <c r="F481" s="30"/>
    </row>
    <row r="482" spans="3:6">
      <c r="C482" s="30"/>
      <c r="E482" s="30"/>
      <c r="F482" s="30"/>
    </row>
    <row r="483" spans="3:6">
      <c r="C483" s="30"/>
      <c r="E483" s="30"/>
      <c r="F483" s="30"/>
    </row>
    <row r="484" spans="3:6">
      <c r="C484" s="30"/>
      <c r="E484" s="30"/>
      <c r="F484" s="30"/>
    </row>
    <row r="485" spans="3:6">
      <c r="C485" s="30"/>
      <c r="E485" s="30"/>
      <c r="F485" s="30"/>
    </row>
    <row r="486" spans="3:6">
      <c r="C486" s="30"/>
      <c r="E486" s="30"/>
      <c r="F486" s="30"/>
    </row>
    <row r="487" spans="3:6">
      <c r="C487" s="30"/>
      <c r="E487" s="30"/>
      <c r="F487" s="30"/>
    </row>
    <row r="488" spans="3:6">
      <c r="C488" s="30"/>
      <c r="E488" s="30"/>
      <c r="F488" s="30"/>
    </row>
    <row r="489" spans="3:6">
      <c r="C489" s="30"/>
      <c r="E489" s="30"/>
      <c r="F489" s="30"/>
    </row>
    <row r="490" spans="3:6">
      <c r="C490" s="30"/>
      <c r="E490" s="30"/>
      <c r="F490" s="30"/>
    </row>
    <row r="491" spans="3:6">
      <c r="C491" s="30"/>
      <c r="E491" s="30"/>
      <c r="F491" s="30"/>
    </row>
    <row r="492" spans="3:6">
      <c r="C492" s="30"/>
      <c r="E492" s="30"/>
      <c r="F492" s="30"/>
    </row>
    <row r="493" spans="3:6">
      <c r="C493" s="30"/>
      <c r="E493" s="30"/>
      <c r="F493" s="30"/>
    </row>
    <row r="494" spans="3:6">
      <c r="C494" s="30"/>
      <c r="E494" s="30"/>
      <c r="F494" s="30"/>
    </row>
    <row r="495" spans="3:6">
      <c r="C495" s="30"/>
      <c r="E495" s="30"/>
      <c r="F495" s="30"/>
    </row>
    <row r="496" spans="3:6">
      <c r="C496" s="30"/>
      <c r="E496" s="30"/>
      <c r="F496" s="30"/>
    </row>
    <row r="497" spans="3:6">
      <c r="C497" s="30"/>
      <c r="E497" s="30"/>
      <c r="F497" s="30"/>
    </row>
    <row r="498" spans="3:6">
      <c r="C498" s="30"/>
      <c r="E498" s="30"/>
      <c r="F498" s="30"/>
    </row>
    <row r="499" spans="3:6">
      <c r="C499" s="30"/>
      <c r="E499" s="30"/>
      <c r="F499" s="30"/>
    </row>
    <row r="500" spans="3:6">
      <c r="C500" s="30"/>
      <c r="E500" s="30"/>
      <c r="F500" s="30"/>
    </row>
    <row r="501" spans="3:6">
      <c r="C501" s="30"/>
      <c r="E501" s="30"/>
      <c r="F501" s="30"/>
    </row>
    <row r="502" spans="3:6">
      <c r="C502" s="30"/>
      <c r="E502" s="30"/>
      <c r="F502" s="30"/>
    </row>
    <row r="503" spans="3:6">
      <c r="C503" s="30"/>
      <c r="E503" s="30"/>
      <c r="F503" s="30"/>
    </row>
    <row r="504" spans="3:6">
      <c r="C504" s="30"/>
      <c r="E504" s="30"/>
      <c r="F504" s="30"/>
    </row>
    <row r="505" spans="3:6">
      <c r="C505" s="30"/>
      <c r="E505" s="30"/>
      <c r="F505" s="30"/>
    </row>
    <row r="506" spans="3:6">
      <c r="C506" s="30"/>
      <c r="E506" s="30"/>
      <c r="F506" s="30"/>
    </row>
    <row r="507" spans="3:6">
      <c r="C507" s="30"/>
      <c r="E507" s="30"/>
      <c r="F507" s="30"/>
    </row>
    <row r="508" spans="3:6">
      <c r="C508" s="30"/>
      <c r="E508" s="30"/>
      <c r="F508" s="30"/>
    </row>
    <row r="509" spans="3:6">
      <c r="C509" s="30"/>
      <c r="E509" s="30"/>
      <c r="F509" s="30"/>
    </row>
    <row r="510" spans="3:6">
      <c r="C510" s="30"/>
      <c r="E510" s="30"/>
      <c r="F510" s="30"/>
    </row>
    <row r="511" spans="3:6">
      <c r="C511" s="30"/>
      <c r="E511" s="30"/>
      <c r="F511" s="30"/>
    </row>
    <row r="512" spans="3:6">
      <c r="C512" s="30"/>
      <c r="E512" s="30"/>
      <c r="F512" s="30"/>
    </row>
    <row r="513" spans="3:6">
      <c r="C513" s="30"/>
      <c r="E513" s="30"/>
      <c r="F513" s="30"/>
    </row>
    <row r="514" spans="3:6">
      <c r="C514" s="30"/>
      <c r="E514" s="30"/>
      <c r="F514" s="30"/>
    </row>
    <row r="515" spans="3:6">
      <c r="C515" s="30"/>
      <c r="E515" s="30"/>
      <c r="F515" s="30"/>
    </row>
    <row r="516" spans="3:6">
      <c r="C516" s="30"/>
      <c r="E516" s="30"/>
      <c r="F516" s="30"/>
    </row>
    <row r="517" spans="3:6">
      <c r="C517" s="30"/>
      <c r="E517" s="30"/>
      <c r="F517" s="30"/>
    </row>
    <row r="518" spans="3:6">
      <c r="C518" s="30"/>
      <c r="E518" s="30"/>
      <c r="F518" s="30"/>
    </row>
    <row r="519" spans="3:6">
      <c r="C519" s="30"/>
      <c r="E519" s="30"/>
      <c r="F519" s="30"/>
    </row>
    <row r="520" spans="3:6">
      <c r="C520" s="30"/>
      <c r="E520" s="30"/>
      <c r="F520" s="30"/>
    </row>
    <row r="521" spans="3:6">
      <c r="C521" s="30"/>
      <c r="E521" s="30"/>
      <c r="F521" s="30"/>
    </row>
    <row r="522" spans="3:6">
      <c r="C522" s="30"/>
      <c r="E522" s="30"/>
      <c r="F522" s="30"/>
    </row>
    <row r="523" spans="3:6">
      <c r="C523" s="30"/>
      <c r="E523" s="30"/>
      <c r="F523" s="30"/>
    </row>
    <row r="524" spans="3:6">
      <c r="C524" s="30"/>
      <c r="E524" s="30"/>
      <c r="F524" s="30"/>
    </row>
    <row r="525" spans="3:6">
      <c r="C525" s="30"/>
      <c r="E525" s="30"/>
      <c r="F525" s="30"/>
    </row>
    <row r="526" spans="3:6">
      <c r="C526" s="30"/>
      <c r="E526" s="30"/>
      <c r="F526" s="30"/>
    </row>
    <row r="527" spans="3:6">
      <c r="C527" s="30"/>
      <c r="E527" s="30"/>
      <c r="F527" s="30"/>
    </row>
    <row r="528" spans="3:6">
      <c r="C528" s="30"/>
      <c r="E528" s="30"/>
      <c r="F528" s="30"/>
    </row>
    <row r="529" spans="3:6">
      <c r="C529" s="30"/>
      <c r="E529" s="30"/>
      <c r="F529" s="30"/>
    </row>
    <row r="530" spans="3:6">
      <c r="C530" s="30"/>
      <c r="E530" s="30"/>
      <c r="F530" s="30"/>
    </row>
    <row r="531" spans="3:6">
      <c r="C531" s="30"/>
      <c r="E531" s="30"/>
      <c r="F531" s="30"/>
    </row>
    <row r="532" spans="3:6">
      <c r="C532" s="30"/>
      <c r="E532" s="30"/>
      <c r="F532" s="30"/>
    </row>
    <row r="533" spans="3:6">
      <c r="C533" s="30"/>
      <c r="E533" s="30"/>
      <c r="F533" s="30"/>
    </row>
    <row r="534" spans="3:6">
      <c r="C534" s="30"/>
      <c r="E534" s="30"/>
      <c r="F534" s="30"/>
    </row>
    <row r="535" spans="3:6">
      <c r="C535" s="30"/>
      <c r="E535" s="30"/>
      <c r="F535" s="30"/>
    </row>
    <row r="536" spans="3:6">
      <c r="C536" s="30"/>
      <c r="E536" s="30"/>
      <c r="F536" s="30"/>
    </row>
    <row r="537" spans="3:6">
      <c r="C537" s="30"/>
      <c r="E537" s="30"/>
      <c r="F537" s="30"/>
    </row>
    <row r="538" spans="3:6">
      <c r="C538" s="30"/>
      <c r="E538" s="30"/>
      <c r="F538" s="30"/>
    </row>
    <row r="539" spans="3:6">
      <c r="C539" s="30"/>
      <c r="E539" s="30"/>
      <c r="F539" s="30"/>
    </row>
    <row r="540" spans="3:6">
      <c r="C540" s="30"/>
      <c r="E540" s="30"/>
      <c r="F540" s="30"/>
    </row>
    <row r="541" spans="3:6">
      <c r="C541" s="30"/>
      <c r="E541" s="30"/>
      <c r="F541" s="30"/>
    </row>
    <row r="542" spans="3:6">
      <c r="C542" s="30"/>
      <c r="E542" s="30"/>
      <c r="F542" s="30"/>
    </row>
    <row r="543" spans="3:6">
      <c r="C543" s="30"/>
      <c r="E543" s="30"/>
      <c r="F543" s="30"/>
    </row>
    <row r="544" spans="3:6">
      <c r="C544" s="30"/>
      <c r="E544" s="30"/>
      <c r="F544" s="30"/>
    </row>
    <row r="545" spans="3:6">
      <c r="C545" s="30"/>
      <c r="E545" s="30"/>
      <c r="F545" s="30"/>
    </row>
    <row r="546" spans="3:6">
      <c r="C546" s="30"/>
      <c r="E546" s="30"/>
      <c r="F546" s="30"/>
    </row>
    <row r="547" spans="3:6">
      <c r="C547" s="30"/>
      <c r="E547" s="30"/>
      <c r="F547" s="30"/>
    </row>
    <row r="548" spans="3:6">
      <c r="C548" s="30"/>
      <c r="E548" s="30"/>
      <c r="F548" s="30"/>
    </row>
    <row r="549" spans="3:6">
      <c r="C549" s="30"/>
      <c r="E549" s="30"/>
      <c r="F549" s="30"/>
    </row>
    <row r="550" spans="3:6">
      <c r="C550" s="30"/>
      <c r="E550" s="30"/>
      <c r="F550" s="30"/>
    </row>
    <row r="551" spans="3:6">
      <c r="C551" s="30"/>
      <c r="E551" s="30"/>
      <c r="F551" s="30"/>
    </row>
    <row r="552" spans="3:6">
      <c r="C552" s="30"/>
      <c r="E552" s="30"/>
      <c r="F552" s="30"/>
    </row>
    <row r="553" spans="3:6">
      <c r="C553" s="30"/>
      <c r="E553" s="30"/>
      <c r="F553" s="30"/>
    </row>
    <row r="554" spans="3:6">
      <c r="C554" s="30"/>
      <c r="E554" s="30"/>
      <c r="F554" s="30"/>
    </row>
    <row r="555" spans="3:6">
      <c r="C555" s="30"/>
      <c r="E555" s="30"/>
      <c r="F555" s="30"/>
    </row>
    <row r="556" spans="3:6">
      <c r="C556" s="30"/>
      <c r="E556" s="30"/>
      <c r="F556" s="30"/>
    </row>
    <row r="557" spans="3:6">
      <c r="C557" s="30"/>
      <c r="E557" s="30"/>
      <c r="F557" s="30"/>
    </row>
    <row r="558" spans="3:6">
      <c r="C558" s="30"/>
      <c r="E558" s="30"/>
      <c r="F558" s="30"/>
    </row>
    <row r="559" spans="3:6">
      <c r="C559" s="30"/>
      <c r="E559" s="30"/>
      <c r="F559" s="30"/>
    </row>
    <row r="560" spans="3:6">
      <c r="C560" s="30"/>
      <c r="E560" s="30"/>
      <c r="F560" s="30"/>
    </row>
    <row r="561" spans="3:6">
      <c r="C561" s="30"/>
      <c r="E561" s="30"/>
      <c r="F561" s="30"/>
    </row>
    <row r="562" spans="3:6">
      <c r="C562" s="30"/>
      <c r="E562" s="30"/>
      <c r="F562" s="30"/>
    </row>
    <row r="563" spans="3:6">
      <c r="C563" s="30"/>
      <c r="E563" s="30"/>
      <c r="F563" s="30"/>
    </row>
    <row r="564" spans="3:6">
      <c r="C564" s="30"/>
      <c r="E564" s="30"/>
      <c r="F564" s="30"/>
    </row>
    <row r="565" spans="3:6">
      <c r="C565" s="30"/>
      <c r="E565" s="30"/>
      <c r="F565" s="30"/>
    </row>
    <row r="566" spans="3:6">
      <c r="C566" s="30"/>
      <c r="E566" s="30"/>
      <c r="F566" s="30"/>
    </row>
    <row r="567" spans="3:6">
      <c r="C567" s="30"/>
      <c r="E567" s="30"/>
      <c r="F567" s="30"/>
    </row>
    <row r="568" spans="3:6">
      <c r="C568" s="30"/>
      <c r="E568" s="30"/>
      <c r="F568" s="30"/>
    </row>
    <row r="569" spans="3:6">
      <c r="C569" s="30"/>
      <c r="E569" s="30"/>
      <c r="F569" s="30"/>
    </row>
    <row r="570" spans="3:6">
      <c r="C570" s="30"/>
      <c r="E570" s="30"/>
      <c r="F570" s="30"/>
    </row>
    <row r="571" spans="3:6">
      <c r="C571" s="30"/>
      <c r="E571" s="30"/>
      <c r="F571" s="30"/>
    </row>
    <row r="572" spans="3:6">
      <c r="C572" s="30"/>
      <c r="E572" s="30"/>
      <c r="F572" s="30"/>
    </row>
    <row r="573" spans="3:6">
      <c r="C573" s="30"/>
      <c r="E573" s="30"/>
      <c r="F573" s="30"/>
    </row>
    <row r="574" spans="3:6">
      <c r="C574" s="30"/>
      <c r="E574" s="30"/>
      <c r="F574" s="30"/>
    </row>
    <row r="575" spans="3:6">
      <c r="C575" s="30"/>
      <c r="E575" s="30"/>
      <c r="F575" s="30"/>
    </row>
    <row r="576" spans="3:6">
      <c r="C576" s="30"/>
      <c r="E576" s="30"/>
      <c r="F576" s="30"/>
    </row>
    <row r="577" spans="3:6">
      <c r="C577" s="30"/>
      <c r="E577" s="30"/>
      <c r="F577" s="30"/>
    </row>
    <row r="578" spans="3:6">
      <c r="C578" s="30"/>
      <c r="E578" s="30"/>
      <c r="F578" s="30"/>
    </row>
    <row r="579" spans="3:6">
      <c r="C579" s="30"/>
      <c r="E579" s="30"/>
      <c r="F579" s="30"/>
    </row>
    <row r="580" spans="3:6">
      <c r="C580" s="30"/>
      <c r="E580" s="30"/>
      <c r="F580" s="30"/>
    </row>
    <row r="581" spans="3:6">
      <c r="C581" s="30"/>
      <c r="E581" s="30"/>
      <c r="F581" s="30"/>
    </row>
    <row r="582" spans="3:6">
      <c r="C582" s="30"/>
      <c r="E582" s="30"/>
      <c r="F582" s="30"/>
    </row>
    <row r="583" spans="3:6">
      <c r="C583" s="30"/>
      <c r="E583" s="30"/>
      <c r="F583" s="30"/>
    </row>
    <row r="584" spans="3:6">
      <c r="C584" s="30"/>
      <c r="E584" s="30"/>
      <c r="F584" s="30"/>
    </row>
    <row r="585" spans="3:6">
      <c r="C585" s="30"/>
      <c r="E585" s="30"/>
      <c r="F585" s="30"/>
    </row>
    <row r="586" spans="3:6">
      <c r="C586" s="30"/>
      <c r="E586" s="30"/>
      <c r="F586" s="30"/>
    </row>
    <row r="587" spans="3:6">
      <c r="C587" s="30"/>
      <c r="E587" s="30"/>
      <c r="F587" s="30"/>
    </row>
    <row r="588" spans="3:6">
      <c r="C588" s="30"/>
      <c r="E588" s="30"/>
      <c r="F588" s="30"/>
    </row>
    <row r="589" spans="3:6">
      <c r="C589" s="30"/>
      <c r="E589" s="30"/>
      <c r="F589" s="30"/>
    </row>
    <row r="590" spans="3:6">
      <c r="C590" s="30"/>
      <c r="E590" s="30"/>
      <c r="F590" s="30"/>
    </row>
    <row r="591" spans="3:6">
      <c r="C591" s="30"/>
      <c r="E591" s="30"/>
      <c r="F591" s="30"/>
    </row>
    <row r="592" spans="3:6">
      <c r="C592" s="30"/>
      <c r="E592" s="30"/>
      <c r="F592" s="30"/>
    </row>
    <row r="593" spans="3:6">
      <c r="C593" s="30"/>
      <c r="E593" s="30"/>
      <c r="F593" s="30"/>
    </row>
    <row r="594" spans="3:6">
      <c r="C594" s="30"/>
      <c r="E594" s="30"/>
      <c r="F594" s="30"/>
    </row>
    <row r="595" spans="3:6">
      <c r="C595" s="30"/>
      <c r="E595" s="30"/>
      <c r="F595" s="30"/>
    </row>
    <row r="596" spans="3:6">
      <c r="C596" s="30"/>
      <c r="E596" s="30"/>
      <c r="F596" s="30"/>
    </row>
    <row r="597" spans="3:6">
      <c r="C597" s="30"/>
      <c r="E597" s="30"/>
      <c r="F597" s="30"/>
    </row>
    <row r="598" spans="3:6">
      <c r="C598" s="30"/>
      <c r="E598" s="30"/>
      <c r="F598" s="30"/>
    </row>
    <row r="599" spans="3:6">
      <c r="C599" s="30"/>
      <c r="E599" s="30"/>
      <c r="F599" s="30"/>
    </row>
    <row r="600" spans="3:6">
      <c r="C600" s="30"/>
      <c r="E600" s="30"/>
      <c r="F600" s="30"/>
    </row>
    <row r="601" spans="3:6">
      <c r="C601" s="30"/>
      <c r="E601" s="30"/>
      <c r="F601" s="30"/>
    </row>
    <row r="602" spans="3:6">
      <c r="C602" s="30"/>
      <c r="E602" s="30"/>
      <c r="F602" s="30"/>
    </row>
    <row r="603" spans="3:6">
      <c r="C603" s="30"/>
      <c r="E603" s="30"/>
      <c r="F603" s="30"/>
    </row>
    <row r="604" spans="3:6">
      <c r="C604" s="30"/>
      <c r="E604" s="30"/>
      <c r="F604" s="30"/>
    </row>
    <row r="605" spans="3:6">
      <c r="C605" s="30"/>
      <c r="E605" s="30"/>
      <c r="F605" s="30"/>
    </row>
    <row r="606" spans="3:6">
      <c r="C606" s="30"/>
      <c r="E606" s="30"/>
      <c r="F606" s="30"/>
    </row>
    <row r="607" spans="3:6">
      <c r="C607" s="30"/>
      <c r="E607" s="30"/>
      <c r="F607" s="30"/>
    </row>
    <row r="608" spans="3:6">
      <c r="C608" s="30"/>
      <c r="E608" s="30"/>
      <c r="F608" s="30"/>
    </row>
    <row r="609" spans="3:6">
      <c r="C609" s="30"/>
      <c r="E609" s="30"/>
      <c r="F609" s="30"/>
    </row>
    <row r="610" spans="3:6">
      <c r="C610" s="30"/>
      <c r="E610" s="30"/>
      <c r="F610" s="30"/>
    </row>
    <row r="611" spans="3:6">
      <c r="C611" s="30"/>
      <c r="E611" s="30"/>
      <c r="F611" s="30"/>
    </row>
    <row r="612" spans="3:6">
      <c r="C612" s="30"/>
      <c r="E612" s="30"/>
      <c r="F612" s="30"/>
    </row>
    <row r="613" spans="3:6">
      <c r="C613" s="30"/>
      <c r="E613" s="30"/>
      <c r="F613" s="30"/>
    </row>
    <row r="614" spans="3:6">
      <c r="C614" s="30"/>
      <c r="E614" s="30"/>
      <c r="F614" s="30"/>
    </row>
    <row r="615" spans="3:6">
      <c r="C615" s="30"/>
      <c r="E615" s="30"/>
      <c r="F615" s="30"/>
    </row>
    <row r="616" spans="3:6">
      <c r="C616" s="30"/>
      <c r="E616" s="30"/>
      <c r="F616" s="30"/>
    </row>
    <row r="617" spans="3:6">
      <c r="C617" s="30"/>
      <c r="E617" s="30"/>
      <c r="F617" s="30"/>
    </row>
    <row r="618" spans="3:6">
      <c r="C618" s="30"/>
      <c r="E618" s="30"/>
      <c r="F618" s="30"/>
    </row>
    <row r="619" spans="3:6">
      <c r="C619" s="30"/>
      <c r="E619" s="30"/>
      <c r="F619" s="30"/>
    </row>
    <row r="620" spans="3:6">
      <c r="C620" s="30"/>
      <c r="E620" s="30"/>
      <c r="F620" s="30"/>
    </row>
    <row r="621" spans="3:6">
      <c r="C621" s="30"/>
      <c r="E621" s="30"/>
      <c r="F621" s="30"/>
    </row>
    <row r="622" spans="3:6">
      <c r="C622" s="30"/>
      <c r="E622" s="30"/>
      <c r="F622" s="30"/>
    </row>
    <row r="623" spans="3:6">
      <c r="C623" s="30"/>
      <c r="E623" s="30"/>
      <c r="F623" s="30"/>
    </row>
    <row r="624" spans="3:6">
      <c r="C624" s="30"/>
      <c r="E624" s="30"/>
      <c r="F624" s="30"/>
    </row>
    <row r="625" spans="3:6">
      <c r="C625" s="30"/>
      <c r="E625" s="30"/>
      <c r="F625" s="30"/>
    </row>
    <row r="626" spans="3:6">
      <c r="C626" s="30"/>
      <c r="E626" s="30"/>
      <c r="F626" s="30"/>
    </row>
    <row r="627" spans="3:6">
      <c r="C627" s="30"/>
      <c r="E627" s="30"/>
      <c r="F627" s="30"/>
    </row>
    <row r="628" spans="3:6">
      <c r="C628" s="30"/>
      <c r="E628" s="30"/>
      <c r="F628" s="30"/>
    </row>
    <row r="629" spans="3:6">
      <c r="C629" s="30"/>
      <c r="E629" s="30"/>
      <c r="F629" s="30"/>
    </row>
    <row r="630" spans="3:6">
      <c r="C630" s="30"/>
      <c r="E630" s="30"/>
      <c r="F630" s="30"/>
    </row>
    <row r="631" spans="3:6">
      <c r="C631" s="30"/>
      <c r="E631" s="30"/>
      <c r="F631" s="30"/>
    </row>
    <row r="632" spans="3:6">
      <c r="C632" s="30"/>
      <c r="E632" s="30"/>
      <c r="F632" s="30"/>
    </row>
    <row r="633" spans="3:6">
      <c r="C633" s="30"/>
      <c r="E633" s="30"/>
      <c r="F633" s="30"/>
    </row>
    <row r="634" spans="3:6">
      <c r="C634" s="30"/>
      <c r="E634" s="30"/>
      <c r="F634" s="30"/>
    </row>
    <row r="635" spans="3:6">
      <c r="C635" s="30"/>
      <c r="E635" s="30"/>
      <c r="F635" s="30"/>
    </row>
    <row r="636" spans="3:6">
      <c r="C636" s="30"/>
      <c r="E636" s="30"/>
      <c r="F636" s="30"/>
    </row>
    <row r="637" spans="3:6">
      <c r="C637" s="30"/>
      <c r="E637" s="30"/>
      <c r="F637" s="30"/>
    </row>
    <row r="638" spans="3:6">
      <c r="C638" s="30"/>
      <c r="E638" s="30"/>
      <c r="F638" s="30"/>
    </row>
    <row r="639" spans="3:6">
      <c r="C639" s="30"/>
      <c r="E639" s="30"/>
      <c r="F639" s="30"/>
    </row>
    <row r="640" spans="3:6">
      <c r="C640" s="30"/>
      <c r="E640" s="30"/>
      <c r="F640" s="30"/>
    </row>
    <row r="641" spans="3:6">
      <c r="C641" s="30"/>
      <c r="E641" s="30"/>
      <c r="F641" s="30"/>
    </row>
    <row r="642" spans="3:6">
      <c r="C642" s="30"/>
      <c r="E642" s="30"/>
      <c r="F642" s="30"/>
    </row>
    <row r="643" spans="3:6">
      <c r="C643" s="30"/>
      <c r="E643" s="30"/>
      <c r="F643" s="30"/>
    </row>
    <row r="644" spans="3:6">
      <c r="C644" s="30"/>
      <c r="E644" s="30"/>
      <c r="F644" s="30"/>
    </row>
    <row r="645" spans="3:6">
      <c r="C645" s="30"/>
      <c r="E645" s="30"/>
      <c r="F645" s="30"/>
    </row>
    <row r="646" spans="3:6">
      <c r="C646" s="30"/>
      <c r="E646" s="30"/>
      <c r="F646" s="30"/>
    </row>
    <row r="647" spans="3:6">
      <c r="C647" s="30"/>
      <c r="E647" s="30"/>
      <c r="F647" s="30"/>
    </row>
    <row r="648" spans="3:6">
      <c r="C648" s="30"/>
      <c r="E648" s="30"/>
      <c r="F648" s="30"/>
    </row>
    <row r="649" spans="3:6">
      <c r="C649" s="30"/>
      <c r="E649" s="30"/>
      <c r="F649" s="30"/>
    </row>
    <row r="650" spans="3:6">
      <c r="C650" s="30"/>
      <c r="E650" s="30"/>
      <c r="F650" s="30"/>
    </row>
    <row r="651" spans="3:6">
      <c r="C651" s="30"/>
      <c r="E651" s="30"/>
      <c r="F651" s="30"/>
    </row>
    <row r="652" spans="3:6">
      <c r="C652" s="30"/>
      <c r="E652" s="30"/>
      <c r="F652" s="30"/>
    </row>
    <row r="653" spans="3:6">
      <c r="C653" s="30"/>
      <c r="E653" s="30"/>
      <c r="F653" s="30"/>
    </row>
    <row r="654" spans="3:6">
      <c r="C654" s="30"/>
      <c r="E654" s="30"/>
      <c r="F654" s="30"/>
    </row>
    <row r="655" spans="3:6">
      <c r="C655" s="30"/>
      <c r="E655" s="30"/>
      <c r="F655" s="30"/>
    </row>
    <row r="656" spans="3:6">
      <c r="C656" s="30"/>
      <c r="E656" s="30"/>
      <c r="F656" s="30"/>
    </row>
    <row r="657" spans="3:6">
      <c r="C657" s="30"/>
      <c r="E657" s="30"/>
      <c r="F657" s="30"/>
    </row>
    <row r="658" spans="3:6">
      <c r="C658" s="30"/>
      <c r="E658" s="30"/>
      <c r="F658" s="30"/>
    </row>
    <row r="659" spans="3:6">
      <c r="C659" s="30"/>
      <c r="E659" s="30"/>
      <c r="F659" s="30"/>
    </row>
    <row r="660" spans="3:6">
      <c r="C660" s="30"/>
      <c r="E660" s="30"/>
      <c r="F660" s="30"/>
    </row>
    <row r="661" spans="3:6">
      <c r="C661" s="30"/>
      <c r="E661" s="30"/>
      <c r="F661" s="30"/>
    </row>
    <row r="662" spans="3:6">
      <c r="C662" s="30"/>
      <c r="E662" s="30"/>
      <c r="F662" s="30"/>
    </row>
    <row r="663" spans="3:6">
      <c r="C663" s="30"/>
      <c r="E663" s="30"/>
      <c r="F663" s="30"/>
    </row>
    <row r="664" spans="3:6">
      <c r="C664" s="30"/>
      <c r="E664" s="30"/>
      <c r="F664" s="30"/>
    </row>
    <row r="665" spans="3:6">
      <c r="C665" s="30"/>
      <c r="E665" s="30"/>
      <c r="F665" s="30"/>
    </row>
    <row r="666" spans="3:6">
      <c r="C666" s="30"/>
      <c r="E666" s="30"/>
      <c r="F666" s="30"/>
    </row>
    <row r="667" spans="3:6">
      <c r="C667" s="30"/>
      <c r="E667" s="30"/>
      <c r="F667" s="30"/>
    </row>
    <row r="668" spans="3:6">
      <c r="C668" s="30"/>
      <c r="E668" s="30"/>
      <c r="F668" s="30"/>
    </row>
    <row r="669" spans="3:6">
      <c r="C669" s="30"/>
      <c r="E669" s="30"/>
      <c r="F669" s="30"/>
    </row>
    <row r="670" spans="3:6">
      <c r="C670" s="30"/>
      <c r="E670" s="30"/>
      <c r="F670" s="30"/>
    </row>
    <row r="671" spans="3:6">
      <c r="C671" s="30"/>
      <c r="E671" s="30"/>
      <c r="F671" s="30"/>
    </row>
    <row r="672" spans="3:6">
      <c r="C672" s="30"/>
      <c r="E672" s="30"/>
      <c r="F672" s="30"/>
    </row>
    <row r="673" spans="3:6">
      <c r="C673" s="30"/>
      <c r="E673" s="30"/>
      <c r="F673" s="30"/>
    </row>
    <row r="674" spans="3:6">
      <c r="C674" s="30"/>
      <c r="E674" s="30"/>
      <c r="F674" s="30"/>
    </row>
    <row r="675" spans="3:6">
      <c r="C675" s="30"/>
      <c r="E675" s="30"/>
      <c r="F675" s="30"/>
    </row>
    <row r="676" spans="3:6">
      <c r="C676" s="30"/>
      <c r="E676" s="30"/>
      <c r="F676" s="30"/>
    </row>
    <row r="677" spans="3:6">
      <c r="C677" s="30"/>
      <c r="E677" s="30"/>
      <c r="F677" s="30"/>
    </row>
    <row r="678" spans="3:6">
      <c r="C678" s="30"/>
      <c r="E678" s="30"/>
      <c r="F678" s="30"/>
    </row>
    <row r="679" spans="3:6">
      <c r="C679" s="30"/>
      <c r="E679" s="30"/>
      <c r="F679" s="30"/>
    </row>
    <row r="680" spans="3:6">
      <c r="C680" s="30"/>
      <c r="E680" s="30"/>
      <c r="F680" s="30"/>
    </row>
    <row r="681" spans="3:6">
      <c r="C681" s="30"/>
      <c r="E681" s="30"/>
      <c r="F681" s="30"/>
    </row>
    <row r="682" spans="3:6">
      <c r="C682" s="30"/>
      <c r="E682" s="30"/>
      <c r="F682" s="30"/>
    </row>
    <row r="683" spans="3:6">
      <c r="C683" s="30"/>
      <c r="E683" s="30"/>
      <c r="F683" s="30"/>
    </row>
    <row r="684" spans="3:6">
      <c r="C684" s="30"/>
      <c r="E684" s="30"/>
      <c r="F684" s="30"/>
    </row>
    <row r="685" spans="3:6">
      <c r="C685" s="30"/>
      <c r="E685" s="30"/>
      <c r="F685" s="30"/>
    </row>
    <row r="686" spans="3:6">
      <c r="C686" s="30"/>
      <c r="E686" s="30"/>
      <c r="F686" s="30"/>
    </row>
    <row r="687" spans="3:6">
      <c r="C687" s="30"/>
      <c r="E687" s="30"/>
      <c r="F687" s="30"/>
    </row>
    <row r="688" spans="3:6">
      <c r="C688" s="30"/>
      <c r="E688" s="30"/>
      <c r="F688" s="30"/>
    </row>
    <row r="689" spans="3:6">
      <c r="C689" s="30"/>
      <c r="E689" s="30"/>
      <c r="F689" s="30"/>
    </row>
    <row r="690" spans="3:6">
      <c r="C690" s="30"/>
      <c r="E690" s="30"/>
      <c r="F690" s="30"/>
    </row>
    <row r="691" spans="3:6">
      <c r="C691" s="30"/>
      <c r="E691" s="30"/>
      <c r="F691" s="30"/>
    </row>
    <row r="692" spans="3:6">
      <c r="C692" s="30"/>
      <c r="E692" s="30"/>
      <c r="F692" s="30"/>
    </row>
    <row r="693" spans="3:6">
      <c r="C693" s="30"/>
      <c r="E693" s="30"/>
      <c r="F693" s="30"/>
    </row>
    <row r="694" spans="3:6">
      <c r="C694" s="30"/>
      <c r="E694" s="30"/>
      <c r="F694" s="30"/>
    </row>
    <row r="695" spans="3:6">
      <c r="C695" s="30"/>
      <c r="E695" s="30"/>
      <c r="F695" s="30"/>
    </row>
    <row r="696" spans="3:6">
      <c r="C696" s="30"/>
      <c r="E696" s="30"/>
      <c r="F696" s="30"/>
    </row>
    <row r="697" spans="3:6">
      <c r="C697" s="30"/>
      <c r="E697" s="30"/>
      <c r="F697" s="30"/>
    </row>
    <row r="698" spans="3:6">
      <c r="C698" s="30"/>
      <c r="E698" s="30"/>
      <c r="F698" s="30"/>
    </row>
    <row r="699" spans="3:6">
      <c r="C699" s="30"/>
      <c r="E699" s="30"/>
      <c r="F699" s="30"/>
    </row>
    <row r="700" spans="3:6">
      <c r="C700" s="30"/>
      <c r="E700" s="30"/>
      <c r="F700" s="30"/>
    </row>
    <row r="701" spans="3:6">
      <c r="C701" s="30"/>
      <c r="E701" s="30"/>
      <c r="F701" s="30"/>
    </row>
    <row r="702" spans="3:6">
      <c r="C702" s="30"/>
      <c r="E702" s="30"/>
      <c r="F702" s="30"/>
    </row>
    <row r="703" spans="3:6">
      <c r="C703" s="30"/>
      <c r="E703" s="30"/>
      <c r="F703" s="30"/>
    </row>
    <row r="704" spans="3:6">
      <c r="C704" s="30"/>
      <c r="E704" s="30"/>
      <c r="F704" s="30"/>
    </row>
    <row r="705" spans="3:6">
      <c r="C705" s="30"/>
      <c r="E705" s="30"/>
      <c r="F705" s="30"/>
    </row>
    <row r="706" spans="3:6">
      <c r="C706" s="30"/>
      <c r="E706" s="30"/>
      <c r="F706" s="30"/>
    </row>
    <row r="707" spans="3:6">
      <c r="C707" s="30"/>
      <c r="E707" s="30"/>
      <c r="F707" s="30"/>
    </row>
    <row r="708" spans="3:6">
      <c r="C708" s="30"/>
      <c r="E708" s="30"/>
      <c r="F708" s="30"/>
    </row>
    <row r="709" spans="3:6">
      <c r="C709" s="30"/>
      <c r="E709" s="30"/>
      <c r="F709" s="30"/>
    </row>
    <row r="710" spans="3:6">
      <c r="C710" s="30"/>
      <c r="E710" s="30"/>
      <c r="F710" s="30"/>
    </row>
    <row r="711" spans="3:6">
      <c r="C711" s="30"/>
      <c r="E711" s="30"/>
      <c r="F711" s="30"/>
    </row>
    <row r="712" spans="3:6">
      <c r="C712" s="30"/>
      <c r="E712" s="30"/>
      <c r="F712" s="30"/>
    </row>
    <row r="713" spans="3:6">
      <c r="C713" s="30"/>
      <c r="E713" s="30"/>
      <c r="F713" s="30"/>
    </row>
    <row r="714" spans="3:6">
      <c r="C714" s="30"/>
      <c r="E714" s="30"/>
      <c r="F714" s="30"/>
    </row>
    <row r="715" spans="3:6">
      <c r="C715" s="30"/>
      <c r="E715" s="30"/>
      <c r="F715" s="30"/>
    </row>
    <row r="716" spans="3:6">
      <c r="C716" s="30"/>
      <c r="E716" s="30"/>
      <c r="F716" s="30"/>
    </row>
    <row r="717" spans="3:6">
      <c r="C717" s="30"/>
      <c r="E717" s="30"/>
      <c r="F717" s="30"/>
    </row>
    <row r="718" spans="3:6">
      <c r="C718" s="30"/>
      <c r="E718" s="30"/>
      <c r="F718" s="30"/>
    </row>
    <row r="719" spans="3:6">
      <c r="C719" s="30"/>
      <c r="E719" s="30"/>
      <c r="F719" s="30"/>
    </row>
    <row r="720" spans="3:6">
      <c r="C720" s="30"/>
      <c r="E720" s="30"/>
      <c r="F720" s="30"/>
    </row>
    <row r="721" spans="3:6">
      <c r="C721" s="30"/>
      <c r="E721" s="30"/>
      <c r="F721" s="30"/>
    </row>
    <row r="722" spans="3:6">
      <c r="C722" s="30"/>
      <c r="E722" s="30"/>
      <c r="F722" s="30"/>
    </row>
    <row r="723" spans="3:6">
      <c r="C723" s="30"/>
      <c r="E723" s="30"/>
      <c r="F723" s="30"/>
    </row>
    <row r="724" spans="3:6">
      <c r="C724" s="30"/>
      <c r="E724" s="30"/>
      <c r="F724" s="30"/>
    </row>
    <row r="725" spans="3:6">
      <c r="C725" s="30"/>
      <c r="E725" s="30"/>
      <c r="F725" s="30"/>
    </row>
    <row r="726" spans="3:6">
      <c r="C726" s="30"/>
      <c r="E726" s="30"/>
      <c r="F726" s="30"/>
    </row>
    <row r="727" spans="3:6">
      <c r="C727" s="30"/>
      <c r="E727" s="30"/>
      <c r="F727" s="30"/>
    </row>
    <row r="728" spans="3:6">
      <c r="C728" s="30"/>
      <c r="E728" s="30"/>
      <c r="F728" s="30"/>
    </row>
    <row r="729" spans="3:6">
      <c r="C729" s="30"/>
      <c r="E729" s="30"/>
      <c r="F729" s="30"/>
    </row>
    <row r="730" spans="3:6">
      <c r="C730" s="30"/>
      <c r="E730" s="30"/>
      <c r="F730" s="30"/>
    </row>
    <row r="731" spans="3:6">
      <c r="C731" s="30"/>
      <c r="E731" s="30"/>
      <c r="F731" s="30"/>
    </row>
    <row r="732" spans="3:6">
      <c r="C732" s="30"/>
      <c r="E732" s="30"/>
      <c r="F732" s="30"/>
    </row>
    <row r="733" spans="3:6">
      <c r="C733" s="30"/>
      <c r="E733" s="30"/>
      <c r="F733" s="30"/>
    </row>
    <row r="734" spans="3:6">
      <c r="C734" s="30"/>
      <c r="E734" s="30"/>
      <c r="F734" s="30"/>
    </row>
    <row r="735" spans="3:6">
      <c r="C735" s="30"/>
      <c r="E735" s="30"/>
      <c r="F735" s="30"/>
    </row>
    <row r="736" spans="3:6">
      <c r="C736" s="30"/>
      <c r="E736" s="30"/>
      <c r="F736" s="30"/>
    </row>
    <row r="737" spans="3:6">
      <c r="C737" s="30"/>
      <c r="E737" s="30"/>
      <c r="F737" s="30"/>
    </row>
    <row r="738" spans="3:6">
      <c r="C738" s="30"/>
      <c r="E738" s="30"/>
      <c r="F738" s="30"/>
    </row>
    <row r="739" spans="3:6">
      <c r="C739" s="30"/>
      <c r="E739" s="30"/>
      <c r="F739" s="30"/>
    </row>
    <row r="740" spans="3:6">
      <c r="C740" s="30"/>
      <c r="E740" s="30"/>
      <c r="F740" s="30"/>
    </row>
    <row r="741" spans="3:6">
      <c r="C741" s="30"/>
      <c r="E741" s="30"/>
      <c r="F741" s="30"/>
    </row>
    <row r="742" spans="3:6">
      <c r="C742" s="30"/>
      <c r="E742" s="30"/>
      <c r="F742" s="30"/>
    </row>
    <row r="743" spans="3:6">
      <c r="C743" s="30"/>
      <c r="E743" s="30"/>
      <c r="F743" s="30"/>
    </row>
    <row r="744" spans="3:6">
      <c r="C744" s="30"/>
      <c r="E744" s="30"/>
      <c r="F744" s="30"/>
    </row>
    <row r="745" spans="3:6">
      <c r="C745" s="30"/>
      <c r="E745" s="30"/>
      <c r="F745" s="30"/>
    </row>
    <row r="746" spans="3:6">
      <c r="C746" s="30"/>
      <c r="E746" s="30"/>
      <c r="F746" s="30"/>
    </row>
    <row r="747" spans="3:6">
      <c r="C747" s="30"/>
      <c r="E747" s="30"/>
      <c r="F747" s="30"/>
    </row>
    <row r="748" spans="3:6">
      <c r="C748" s="30"/>
      <c r="E748" s="30"/>
      <c r="F748" s="30"/>
    </row>
    <row r="749" spans="3:6">
      <c r="C749" s="30"/>
      <c r="E749" s="30"/>
      <c r="F749" s="30"/>
    </row>
    <row r="750" spans="3:6">
      <c r="C750" s="30"/>
      <c r="E750" s="30"/>
      <c r="F750" s="30"/>
    </row>
    <row r="751" spans="3:6">
      <c r="C751" s="30"/>
      <c r="E751" s="30"/>
      <c r="F751" s="30"/>
    </row>
    <row r="752" spans="3:6">
      <c r="C752" s="30"/>
      <c r="E752" s="30"/>
      <c r="F752" s="30"/>
    </row>
    <row r="753" spans="3:6">
      <c r="C753" s="30"/>
      <c r="E753" s="30"/>
      <c r="F753" s="30"/>
    </row>
    <row r="754" spans="3:6">
      <c r="C754" s="30"/>
      <c r="E754" s="30"/>
      <c r="F754" s="30"/>
    </row>
    <row r="755" spans="3:6">
      <c r="C755" s="30"/>
      <c r="E755" s="30"/>
      <c r="F755" s="30"/>
    </row>
    <row r="756" spans="3:6">
      <c r="C756" s="30"/>
      <c r="E756" s="30"/>
      <c r="F756" s="30"/>
    </row>
    <row r="757" spans="3:6">
      <c r="C757" s="30"/>
      <c r="E757" s="30"/>
      <c r="F757" s="30"/>
    </row>
    <row r="758" spans="3:6">
      <c r="C758" s="30"/>
      <c r="E758" s="30"/>
      <c r="F758" s="30"/>
    </row>
    <row r="759" spans="3:6">
      <c r="C759" s="30"/>
      <c r="E759" s="30"/>
      <c r="F759" s="30"/>
    </row>
    <row r="760" spans="3:6">
      <c r="C760" s="30"/>
      <c r="E760" s="30"/>
      <c r="F760" s="30"/>
    </row>
    <row r="761" spans="3:6">
      <c r="C761" s="30"/>
      <c r="E761" s="30"/>
      <c r="F761" s="30"/>
    </row>
    <row r="762" spans="3:6">
      <c r="C762" s="30"/>
      <c r="E762" s="30"/>
      <c r="F762" s="30"/>
    </row>
    <row r="763" spans="3:6">
      <c r="C763" s="30"/>
      <c r="E763" s="30"/>
      <c r="F763" s="30"/>
    </row>
    <row r="764" spans="3:6">
      <c r="C764" s="30"/>
      <c r="E764" s="30"/>
      <c r="F764" s="30"/>
    </row>
    <row r="765" spans="3:6">
      <c r="C765" s="30"/>
      <c r="E765" s="30"/>
      <c r="F765" s="30"/>
    </row>
    <row r="766" spans="3:6">
      <c r="C766" s="30"/>
      <c r="E766" s="30"/>
      <c r="F766" s="30"/>
    </row>
    <row r="767" spans="3:6">
      <c r="C767" s="30"/>
      <c r="E767" s="30"/>
      <c r="F767" s="30"/>
    </row>
    <row r="768" spans="3:6">
      <c r="C768" s="30"/>
      <c r="E768" s="30"/>
      <c r="F768" s="30"/>
    </row>
    <row r="769" spans="3:6">
      <c r="C769" s="30"/>
      <c r="E769" s="30"/>
      <c r="F769" s="30"/>
    </row>
    <row r="770" spans="3:6">
      <c r="C770" s="30"/>
      <c r="E770" s="30"/>
      <c r="F770" s="30"/>
    </row>
    <row r="771" spans="3:6">
      <c r="C771" s="30"/>
      <c r="E771" s="30"/>
      <c r="F771" s="30"/>
    </row>
    <row r="772" spans="3:6">
      <c r="C772" s="30"/>
      <c r="E772" s="30"/>
      <c r="F772" s="30"/>
    </row>
    <row r="773" spans="3:6">
      <c r="C773" s="30"/>
      <c r="E773" s="30"/>
      <c r="F773" s="30"/>
    </row>
    <row r="774" spans="3:6">
      <c r="C774" s="30"/>
      <c r="E774" s="30"/>
      <c r="F774" s="30"/>
    </row>
    <row r="775" spans="3:6">
      <c r="C775" s="30"/>
      <c r="E775" s="30"/>
      <c r="F775" s="30"/>
    </row>
    <row r="776" spans="3:6">
      <c r="C776" s="30"/>
      <c r="E776" s="30"/>
      <c r="F776" s="30"/>
    </row>
    <row r="777" spans="3:6">
      <c r="C777" s="30"/>
      <c r="E777" s="30"/>
      <c r="F777" s="30"/>
    </row>
    <row r="778" spans="3:6">
      <c r="C778" s="30"/>
      <c r="E778" s="30"/>
      <c r="F778" s="30"/>
    </row>
    <row r="779" spans="3:6">
      <c r="C779" s="30"/>
      <c r="E779" s="30"/>
      <c r="F779" s="30"/>
    </row>
    <row r="780" spans="3:6">
      <c r="C780" s="30"/>
      <c r="E780" s="30"/>
      <c r="F780" s="30"/>
    </row>
    <row r="781" spans="3:6">
      <c r="C781" s="30"/>
      <c r="E781" s="30"/>
      <c r="F781" s="30"/>
    </row>
    <row r="782" spans="3:6">
      <c r="C782" s="30"/>
      <c r="E782" s="30"/>
      <c r="F782" s="30"/>
    </row>
    <row r="783" spans="3:6">
      <c r="C783" s="30"/>
      <c r="E783" s="30"/>
      <c r="F783" s="30"/>
    </row>
    <row r="784" spans="3:6">
      <c r="C784" s="30"/>
      <c r="E784" s="30"/>
      <c r="F784" s="30"/>
    </row>
    <row r="785" spans="3:6">
      <c r="C785" s="30"/>
      <c r="E785" s="30"/>
      <c r="F785" s="30"/>
    </row>
    <row r="786" spans="3:6">
      <c r="C786" s="30"/>
      <c r="E786" s="30"/>
      <c r="F786" s="30"/>
    </row>
    <row r="787" spans="3:6">
      <c r="C787" s="30"/>
      <c r="E787" s="30"/>
      <c r="F787" s="30"/>
    </row>
    <row r="788" spans="3:6">
      <c r="C788" s="30"/>
      <c r="E788" s="30"/>
      <c r="F788" s="30"/>
    </row>
    <row r="789" spans="3:6">
      <c r="C789" s="30"/>
      <c r="E789" s="30"/>
      <c r="F789" s="30"/>
    </row>
    <row r="790" spans="3:6">
      <c r="C790" s="30"/>
      <c r="E790" s="30"/>
      <c r="F790" s="30"/>
    </row>
    <row r="791" spans="3:6">
      <c r="C791" s="30"/>
      <c r="E791" s="30"/>
      <c r="F791" s="30"/>
    </row>
    <row r="792" spans="3:6">
      <c r="C792" s="30"/>
      <c r="E792" s="30"/>
      <c r="F792" s="30"/>
    </row>
    <row r="793" spans="3:6">
      <c r="C793" s="30"/>
      <c r="E793" s="30"/>
      <c r="F793" s="30"/>
    </row>
    <row r="794" spans="3:6">
      <c r="C794" s="30"/>
      <c r="E794" s="30"/>
      <c r="F794" s="30"/>
    </row>
    <row r="795" spans="3:6">
      <c r="C795" s="30"/>
      <c r="E795" s="30"/>
      <c r="F795" s="30"/>
    </row>
    <row r="796" spans="3:6">
      <c r="C796" s="30"/>
      <c r="E796" s="30"/>
      <c r="F796" s="30"/>
    </row>
    <row r="797" spans="3:6">
      <c r="C797" s="30"/>
      <c r="E797" s="30"/>
      <c r="F797" s="30"/>
    </row>
    <row r="798" spans="3:6">
      <c r="C798" s="30"/>
      <c r="E798" s="30"/>
      <c r="F798" s="30"/>
    </row>
    <row r="799" spans="3:6">
      <c r="C799" s="30"/>
      <c r="E799" s="30"/>
      <c r="F799" s="30"/>
    </row>
    <row r="800" spans="3:6">
      <c r="C800" s="30"/>
      <c r="E800" s="30"/>
      <c r="F800" s="30"/>
    </row>
    <row r="801" spans="3:6">
      <c r="C801" s="30"/>
      <c r="E801" s="30"/>
      <c r="F801" s="30"/>
    </row>
    <row r="802" spans="3:6">
      <c r="C802" s="30"/>
      <c r="E802" s="30"/>
      <c r="F802" s="30"/>
    </row>
    <row r="803" spans="3:6">
      <c r="C803" s="30"/>
      <c r="E803" s="30"/>
      <c r="F803" s="30"/>
    </row>
    <row r="804" spans="3:6">
      <c r="C804" s="30"/>
      <c r="E804" s="30"/>
      <c r="F804" s="30"/>
    </row>
    <row r="805" spans="3:6">
      <c r="C805" s="30"/>
      <c r="E805" s="30"/>
      <c r="F805" s="30"/>
    </row>
    <row r="806" spans="3:6">
      <c r="C806" s="30"/>
      <c r="E806" s="30"/>
      <c r="F806" s="30"/>
    </row>
    <row r="807" spans="3:6">
      <c r="C807" s="30"/>
      <c r="E807" s="30"/>
      <c r="F807" s="30"/>
    </row>
    <row r="808" spans="3:6">
      <c r="C808" s="30"/>
      <c r="E808" s="30"/>
      <c r="F808" s="30"/>
    </row>
    <row r="809" spans="3:6">
      <c r="C809" s="30"/>
      <c r="E809" s="30"/>
      <c r="F809" s="30"/>
    </row>
    <row r="810" spans="3:6">
      <c r="C810" s="30"/>
      <c r="E810" s="30"/>
      <c r="F810" s="30"/>
    </row>
    <row r="811" spans="3:6">
      <c r="C811" s="30"/>
      <c r="E811" s="30"/>
      <c r="F811" s="30"/>
    </row>
    <row r="812" spans="3:6">
      <c r="C812" s="30"/>
      <c r="E812" s="30"/>
      <c r="F812" s="30"/>
    </row>
    <row r="813" spans="3:6">
      <c r="C813" s="30"/>
      <c r="E813" s="30"/>
      <c r="F813" s="30"/>
    </row>
    <row r="814" spans="3:6">
      <c r="C814" s="30"/>
      <c r="E814" s="30"/>
      <c r="F814" s="30"/>
    </row>
    <row r="815" spans="3:6">
      <c r="C815" s="30"/>
      <c r="E815" s="30"/>
      <c r="F815" s="30"/>
    </row>
    <row r="816" spans="3:6">
      <c r="C816" s="30"/>
      <c r="E816" s="30"/>
      <c r="F816" s="30"/>
    </row>
    <row r="817" spans="3:6">
      <c r="C817" s="30"/>
      <c r="E817" s="30"/>
      <c r="F817" s="30"/>
    </row>
    <row r="818" spans="3:6">
      <c r="C818" s="30"/>
      <c r="E818" s="30"/>
      <c r="F818" s="30"/>
    </row>
    <row r="819" spans="3:6">
      <c r="C819" s="30"/>
      <c r="E819" s="30"/>
      <c r="F819" s="30"/>
    </row>
    <row r="820" spans="3:6">
      <c r="C820" s="30"/>
      <c r="E820" s="30"/>
      <c r="F820" s="30"/>
    </row>
    <row r="821" spans="3:6">
      <c r="C821" s="30"/>
      <c r="E821" s="30"/>
      <c r="F821" s="30"/>
    </row>
    <row r="822" spans="3:6">
      <c r="C822" s="30"/>
      <c r="E822" s="30"/>
      <c r="F822" s="30"/>
    </row>
    <row r="823" spans="3:6">
      <c r="C823" s="30"/>
      <c r="E823" s="30"/>
      <c r="F823" s="30"/>
    </row>
    <row r="824" spans="3:6">
      <c r="C824" s="30"/>
      <c r="E824" s="30"/>
      <c r="F824" s="30"/>
    </row>
    <row r="825" spans="3:6">
      <c r="C825" s="30"/>
      <c r="E825" s="30"/>
      <c r="F825" s="30"/>
    </row>
    <row r="826" spans="3:6">
      <c r="C826" s="30"/>
      <c r="E826" s="30"/>
      <c r="F826" s="30"/>
    </row>
    <row r="827" spans="3:6">
      <c r="C827" s="30"/>
      <c r="E827" s="30"/>
      <c r="F827" s="30"/>
    </row>
    <row r="828" spans="3:6">
      <c r="C828" s="30"/>
      <c r="E828" s="30"/>
      <c r="F828" s="30"/>
    </row>
    <row r="829" spans="3:6">
      <c r="C829" s="30"/>
      <c r="E829" s="30"/>
      <c r="F829" s="30"/>
    </row>
    <row r="830" spans="3:6">
      <c r="C830" s="30"/>
      <c r="E830" s="30"/>
      <c r="F830" s="30"/>
    </row>
    <row r="831" spans="3:6">
      <c r="C831" s="30"/>
      <c r="E831" s="30"/>
      <c r="F831" s="30"/>
    </row>
    <row r="832" spans="3:6">
      <c r="C832" s="30"/>
      <c r="E832" s="30"/>
      <c r="F832" s="30"/>
    </row>
    <row r="833" spans="3:6">
      <c r="C833" s="30"/>
      <c r="E833" s="30"/>
      <c r="F833" s="30"/>
    </row>
    <row r="834" spans="3:6">
      <c r="C834" s="30"/>
      <c r="E834" s="30"/>
      <c r="F834" s="30"/>
    </row>
    <row r="835" spans="3:6">
      <c r="C835" s="30"/>
      <c r="E835" s="30"/>
      <c r="F835" s="30"/>
    </row>
    <row r="836" spans="3:6">
      <c r="C836" s="30"/>
      <c r="E836" s="30"/>
      <c r="F836" s="30"/>
    </row>
    <row r="837" spans="3:6">
      <c r="C837" s="30"/>
      <c r="E837" s="30"/>
      <c r="F837" s="30"/>
    </row>
    <row r="838" spans="3:6">
      <c r="C838" s="30"/>
      <c r="E838" s="30"/>
      <c r="F838" s="30"/>
    </row>
    <row r="839" spans="3:6">
      <c r="C839" s="30"/>
      <c r="E839" s="30"/>
      <c r="F839" s="30"/>
    </row>
    <row r="840" spans="3:6">
      <c r="C840" s="30"/>
      <c r="E840" s="30"/>
      <c r="F840" s="30"/>
    </row>
    <row r="841" spans="3:6">
      <c r="C841" s="30"/>
      <c r="E841" s="30"/>
      <c r="F841" s="30"/>
    </row>
    <row r="842" spans="3:6">
      <c r="C842" s="30"/>
      <c r="E842" s="30"/>
      <c r="F842" s="30"/>
    </row>
    <row r="843" spans="3:6">
      <c r="C843" s="30"/>
      <c r="E843" s="30"/>
      <c r="F843" s="30"/>
    </row>
    <row r="844" spans="3:6">
      <c r="C844" s="30"/>
      <c r="E844" s="30"/>
      <c r="F844" s="30"/>
    </row>
    <row r="845" spans="3:6">
      <c r="C845" s="30"/>
      <c r="E845" s="30"/>
      <c r="F845" s="30"/>
    </row>
    <row r="846" spans="3:6">
      <c r="C846" s="30"/>
      <c r="E846" s="30"/>
      <c r="F846" s="30"/>
    </row>
    <row r="847" spans="3:6">
      <c r="C847" s="30"/>
      <c r="E847" s="30"/>
      <c r="F847" s="30"/>
    </row>
    <row r="848" spans="3:6">
      <c r="C848" s="30"/>
      <c r="E848" s="30"/>
      <c r="F848" s="30"/>
    </row>
    <row r="849" spans="3:6">
      <c r="C849" s="30"/>
      <c r="E849" s="30"/>
      <c r="F849" s="30"/>
    </row>
    <row r="850" spans="3:6">
      <c r="C850" s="30"/>
      <c r="E850" s="30"/>
      <c r="F850" s="30"/>
    </row>
    <row r="851" spans="3:6">
      <c r="C851" s="30"/>
      <c r="E851" s="30"/>
      <c r="F851" s="30"/>
    </row>
    <row r="852" spans="3:6">
      <c r="C852" s="30"/>
      <c r="E852" s="30"/>
      <c r="F852" s="30"/>
    </row>
    <row r="853" spans="3:6">
      <c r="C853" s="30"/>
      <c r="E853" s="30"/>
      <c r="F853" s="30"/>
    </row>
    <row r="854" spans="3:6">
      <c r="C854" s="30"/>
      <c r="E854" s="30"/>
      <c r="F854" s="30"/>
    </row>
    <row r="855" spans="3:6">
      <c r="C855" s="30"/>
      <c r="E855" s="30"/>
      <c r="F855" s="30"/>
    </row>
    <row r="856" spans="3:6">
      <c r="C856" s="30"/>
      <c r="E856" s="30"/>
      <c r="F856" s="30"/>
    </row>
    <row r="857" spans="3:6">
      <c r="C857" s="30"/>
      <c r="E857" s="30"/>
      <c r="F857" s="30"/>
    </row>
    <row r="858" spans="3:6">
      <c r="C858" s="30"/>
      <c r="E858" s="30"/>
      <c r="F858" s="30"/>
    </row>
    <row r="859" spans="3:6">
      <c r="C859" s="30"/>
      <c r="E859" s="30"/>
      <c r="F859" s="30"/>
    </row>
    <row r="860" spans="3:6">
      <c r="C860" s="30"/>
      <c r="E860" s="30"/>
      <c r="F860" s="30"/>
    </row>
    <row r="861" spans="3:6">
      <c r="C861" s="30"/>
      <c r="E861" s="30"/>
      <c r="F861" s="30"/>
    </row>
    <row r="862" spans="3:6">
      <c r="C862" s="30"/>
      <c r="E862" s="30"/>
      <c r="F862" s="30"/>
    </row>
    <row r="863" spans="3:6">
      <c r="C863" s="30"/>
      <c r="E863" s="30"/>
      <c r="F863" s="30"/>
    </row>
    <row r="864" spans="3:6">
      <c r="C864" s="30"/>
      <c r="E864" s="30"/>
      <c r="F864" s="30"/>
    </row>
    <row r="865" spans="3:6">
      <c r="C865" s="30"/>
      <c r="E865" s="30"/>
      <c r="F865" s="30"/>
    </row>
    <row r="866" spans="3:6">
      <c r="C866" s="30"/>
      <c r="E866" s="30"/>
      <c r="F866" s="30"/>
    </row>
    <row r="867" spans="3:6">
      <c r="C867" s="30"/>
      <c r="E867" s="30"/>
      <c r="F867" s="30"/>
    </row>
    <row r="868" spans="3:6">
      <c r="C868" s="30"/>
      <c r="E868" s="30"/>
      <c r="F868" s="30"/>
    </row>
    <row r="869" spans="3:6">
      <c r="C869" s="30"/>
      <c r="E869" s="30"/>
      <c r="F869" s="30"/>
    </row>
    <row r="870" spans="3:6">
      <c r="C870" s="30"/>
      <c r="E870" s="30"/>
      <c r="F870" s="30"/>
    </row>
    <row r="871" spans="3:6">
      <c r="C871" s="30"/>
      <c r="E871" s="30"/>
      <c r="F871" s="30"/>
    </row>
    <row r="872" spans="3:6">
      <c r="C872" s="30"/>
      <c r="E872" s="30"/>
      <c r="F872" s="30"/>
    </row>
    <row r="873" spans="3:6">
      <c r="C873" s="30"/>
      <c r="E873" s="30"/>
      <c r="F873" s="30"/>
    </row>
    <row r="874" spans="3:6">
      <c r="C874" s="30"/>
      <c r="E874" s="30"/>
      <c r="F874" s="30"/>
    </row>
    <row r="875" spans="3:6">
      <c r="C875" s="30"/>
      <c r="E875" s="30"/>
      <c r="F875" s="30"/>
    </row>
    <row r="876" spans="3:6">
      <c r="C876" s="30"/>
      <c r="E876" s="30"/>
      <c r="F876" s="30"/>
    </row>
    <row r="877" spans="3:6">
      <c r="C877" s="30"/>
      <c r="E877" s="30"/>
      <c r="F877" s="30"/>
    </row>
    <row r="878" spans="3:6">
      <c r="C878" s="30"/>
      <c r="E878" s="30"/>
      <c r="F878" s="30"/>
    </row>
    <row r="879" spans="3:6">
      <c r="C879" s="30"/>
      <c r="E879" s="30"/>
      <c r="F879" s="30"/>
    </row>
    <row r="880" spans="3:6">
      <c r="C880" s="30"/>
      <c r="E880" s="30"/>
      <c r="F880" s="30"/>
    </row>
    <row r="881" spans="3:6">
      <c r="C881" s="30"/>
      <c r="E881" s="30"/>
      <c r="F881" s="30"/>
    </row>
    <row r="882" spans="3:6">
      <c r="C882" s="30"/>
      <c r="E882" s="30"/>
      <c r="F882" s="30"/>
    </row>
    <row r="883" spans="3:6">
      <c r="C883" s="30"/>
      <c r="E883" s="30"/>
      <c r="F883" s="30"/>
    </row>
    <row r="884" spans="3:6">
      <c r="C884" s="30"/>
      <c r="E884" s="30"/>
      <c r="F884" s="30"/>
    </row>
    <row r="885" spans="3:6">
      <c r="C885" s="30"/>
      <c r="E885" s="30"/>
      <c r="F885" s="30"/>
    </row>
    <row r="886" spans="3:6">
      <c r="C886" s="30"/>
      <c r="E886" s="30"/>
      <c r="F886" s="30"/>
    </row>
    <row r="887" spans="3:6">
      <c r="C887" s="30"/>
      <c r="E887" s="30"/>
      <c r="F887" s="30"/>
    </row>
    <row r="888" spans="3:6">
      <c r="C888" s="30"/>
      <c r="E888" s="30"/>
      <c r="F888" s="30"/>
    </row>
    <row r="889" spans="3:6">
      <c r="C889" s="30"/>
      <c r="E889" s="30"/>
      <c r="F889" s="30"/>
    </row>
    <row r="890" spans="3:6">
      <c r="C890" s="30"/>
      <c r="E890" s="30"/>
      <c r="F890" s="30"/>
    </row>
    <row r="891" spans="3:6">
      <c r="C891" s="30"/>
      <c r="E891" s="30"/>
      <c r="F891" s="30"/>
    </row>
    <row r="892" spans="3:6">
      <c r="C892" s="30"/>
      <c r="E892" s="30"/>
      <c r="F892" s="30"/>
    </row>
    <row r="893" spans="3:6">
      <c r="C893" s="30"/>
      <c r="E893" s="30"/>
      <c r="F893" s="30"/>
    </row>
    <row r="894" spans="3:6">
      <c r="C894" s="30"/>
      <c r="E894" s="30"/>
      <c r="F894" s="30"/>
    </row>
    <row r="895" spans="3:6">
      <c r="C895" s="30"/>
      <c r="E895" s="30"/>
      <c r="F895" s="30"/>
    </row>
    <row r="896" spans="3:6">
      <c r="C896" s="30"/>
      <c r="E896" s="30"/>
      <c r="F896" s="30"/>
    </row>
    <row r="897" spans="3:6">
      <c r="C897" s="30"/>
      <c r="E897" s="30"/>
      <c r="F897" s="30"/>
    </row>
    <row r="898" spans="3:6">
      <c r="C898" s="30"/>
      <c r="E898" s="30"/>
      <c r="F898" s="30"/>
    </row>
    <row r="899" spans="3:6">
      <c r="C899" s="30"/>
      <c r="E899" s="30"/>
      <c r="F899" s="30"/>
    </row>
    <row r="900" spans="3:6">
      <c r="C900" s="30"/>
      <c r="E900" s="30"/>
      <c r="F900" s="30"/>
    </row>
    <row r="901" spans="3:6">
      <c r="C901" s="30"/>
      <c r="E901" s="30"/>
      <c r="F901" s="30"/>
    </row>
    <row r="902" spans="3:6">
      <c r="C902" s="30"/>
      <c r="E902" s="30"/>
      <c r="F902" s="30"/>
    </row>
    <row r="903" spans="3:6">
      <c r="C903" s="30"/>
      <c r="E903" s="30"/>
      <c r="F903" s="30"/>
    </row>
    <row r="904" spans="3:6">
      <c r="C904" s="30"/>
      <c r="E904" s="30"/>
      <c r="F904" s="30"/>
    </row>
    <row r="905" spans="3:6">
      <c r="C905" s="30"/>
      <c r="E905" s="30"/>
      <c r="F905" s="30"/>
    </row>
    <row r="906" spans="3:6">
      <c r="C906" s="30"/>
      <c r="E906" s="30"/>
      <c r="F906" s="30"/>
    </row>
    <row r="907" spans="3:6">
      <c r="C907" s="30"/>
      <c r="E907" s="30"/>
      <c r="F907" s="30"/>
    </row>
    <row r="908" spans="3:6">
      <c r="C908" s="30"/>
      <c r="E908" s="30"/>
      <c r="F908" s="30"/>
    </row>
    <row r="909" spans="3:6">
      <c r="C909" s="30"/>
      <c r="E909" s="30"/>
      <c r="F909" s="30"/>
    </row>
    <row r="910" spans="3:6">
      <c r="C910" s="30"/>
      <c r="E910" s="30"/>
      <c r="F910" s="30"/>
    </row>
    <row r="911" spans="3:6">
      <c r="C911" s="30"/>
      <c r="E911" s="30"/>
      <c r="F911" s="30"/>
    </row>
    <row r="912" spans="3:6">
      <c r="C912" s="30"/>
      <c r="E912" s="30"/>
      <c r="F912" s="30"/>
    </row>
    <row r="913" spans="3:6">
      <c r="C913" s="30"/>
      <c r="E913" s="30"/>
      <c r="F913" s="30"/>
    </row>
    <row r="914" spans="3:6">
      <c r="C914" s="30"/>
      <c r="E914" s="30"/>
      <c r="F914" s="30"/>
    </row>
    <row r="915" spans="3:6">
      <c r="C915" s="30"/>
      <c r="E915" s="30"/>
      <c r="F915" s="30"/>
    </row>
    <row r="916" spans="3:6">
      <c r="C916" s="30"/>
      <c r="E916" s="30"/>
      <c r="F916" s="30"/>
    </row>
    <row r="917" spans="3:6">
      <c r="C917" s="30"/>
      <c r="E917" s="30"/>
      <c r="F917" s="30"/>
    </row>
    <row r="918" spans="3:6">
      <c r="C918" s="30"/>
      <c r="E918" s="30"/>
      <c r="F918" s="30"/>
    </row>
    <row r="919" spans="3:6">
      <c r="C919" s="30"/>
      <c r="E919" s="30"/>
      <c r="F919" s="30"/>
    </row>
    <row r="920" spans="3:6">
      <c r="C920" s="30"/>
      <c r="E920" s="30"/>
      <c r="F920" s="30"/>
    </row>
    <row r="921" spans="3:6">
      <c r="C921" s="30"/>
      <c r="E921" s="30"/>
      <c r="F921" s="30"/>
    </row>
    <row r="922" spans="3:6">
      <c r="C922" s="30"/>
      <c r="E922" s="30"/>
      <c r="F922" s="30"/>
    </row>
    <row r="923" spans="3:6">
      <c r="C923" s="30"/>
      <c r="E923" s="30"/>
      <c r="F923" s="30"/>
    </row>
    <row r="924" spans="3:6">
      <c r="C924" s="30"/>
      <c r="E924" s="30"/>
      <c r="F924" s="30"/>
    </row>
    <row r="925" spans="3:6">
      <c r="C925" s="30"/>
      <c r="E925" s="30"/>
      <c r="F925" s="30"/>
    </row>
    <row r="926" spans="3:6">
      <c r="C926" s="30"/>
      <c r="E926" s="30"/>
      <c r="F926" s="30"/>
    </row>
    <row r="927" spans="3:6">
      <c r="C927" s="30"/>
      <c r="E927" s="30"/>
      <c r="F927" s="30"/>
    </row>
    <row r="928" spans="3:6">
      <c r="C928" s="30"/>
      <c r="E928" s="30"/>
      <c r="F928" s="30"/>
    </row>
    <row r="929" spans="3:6">
      <c r="C929" s="30"/>
      <c r="E929" s="30"/>
      <c r="F929" s="30"/>
    </row>
    <row r="930" spans="3:6">
      <c r="C930" s="30"/>
      <c r="E930" s="30"/>
      <c r="F930" s="30"/>
    </row>
    <row r="931" spans="3:6">
      <c r="C931" s="30"/>
      <c r="E931" s="30"/>
      <c r="F931" s="30"/>
    </row>
    <row r="932" spans="3:6">
      <c r="C932" s="30"/>
      <c r="E932" s="30"/>
      <c r="F932" s="30"/>
    </row>
    <row r="933" spans="3:6">
      <c r="C933" s="30"/>
      <c r="E933" s="30"/>
      <c r="F933" s="30"/>
    </row>
    <row r="934" spans="3:6">
      <c r="C934" s="30"/>
      <c r="E934" s="30"/>
      <c r="F934" s="30"/>
    </row>
    <row r="935" spans="3:6">
      <c r="C935" s="30"/>
      <c r="E935" s="30"/>
      <c r="F935" s="30"/>
    </row>
    <row r="936" spans="3:6">
      <c r="C936" s="30"/>
      <c r="E936" s="30"/>
      <c r="F936" s="30"/>
    </row>
    <row r="937" spans="3:6">
      <c r="C937" s="30"/>
      <c r="E937" s="30"/>
      <c r="F937" s="30"/>
    </row>
    <row r="938" spans="3:6">
      <c r="C938" s="30"/>
      <c r="E938" s="30"/>
      <c r="F938" s="30"/>
    </row>
    <row r="939" spans="3:6">
      <c r="C939" s="30"/>
      <c r="E939" s="30"/>
      <c r="F939" s="30"/>
    </row>
    <row r="940" spans="3:6">
      <c r="C940" s="30"/>
      <c r="E940" s="30"/>
      <c r="F940" s="30"/>
    </row>
    <row r="941" spans="3:6">
      <c r="C941" s="30"/>
      <c r="E941" s="30"/>
      <c r="F941" s="30"/>
    </row>
    <row r="942" spans="3:6">
      <c r="C942" s="30"/>
      <c r="E942" s="30"/>
      <c r="F942" s="30"/>
    </row>
    <row r="943" spans="3:6">
      <c r="C943" s="30"/>
      <c r="E943" s="30"/>
      <c r="F943" s="30"/>
    </row>
    <row r="944" spans="3:6">
      <c r="C944" s="30"/>
      <c r="E944" s="30"/>
      <c r="F944" s="30"/>
    </row>
    <row r="945" spans="3:6">
      <c r="C945" s="30"/>
      <c r="E945" s="30"/>
      <c r="F945" s="30"/>
    </row>
    <row r="946" spans="3:6">
      <c r="C946" s="30"/>
      <c r="E946" s="30"/>
      <c r="F946" s="30"/>
    </row>
    <row r="947" spans="3:6">
      <c r="C947" s="30"/>
      <c r="E947" s="30"/>
      <c r="F947" s="30"/>
    </row>
    <row r="948" spans="3:6">
      <c r="C948" s="30"/>
      <c r="E948" s="30"/>
      <c r="F948" s="30"/>
    </row>
    <row r="949" spans="3:6">
      <c r="C949" s="30"/>
      <c r="E949" s="30"/>
      <c r="F949" s="30"/>
    </row>
    <row r="950" spans="3:6">
      <c r="C950" s="30"/>
      <c r="E950" s="30"/>
      <c r="F950" s="30"/>
    </row>
    <row r="951" spans="3:6">
      <c r="C951" s="30"/>
      <c r="E951" s="30"/>
      <c r="F951" s="30"/>
    </row>
    <row r="952" spans="3:6">
      <c r="C952" s="30"/>
      <c r="E952" s="30"/>
      <c r="F952" s="30"/>
    </row>
    <row r="953" spans="3:6">
      <c r="C953" s="30"/>
      <c r="E953" s="30"/>
      <c r="F953" s="30"/>
    </row>
    <row r="954" spans="3:6">
      <c r="C954" s="30"/>
      <c r="E954" s="30"/>
      <c r="F954" s="30"/>
    </row>
    <row r="955" spans="3:6">
      <c r="C955" s="30"/>
      <c r="E955" s="30"/>
      <c r="F955" s="30"/>
    </row>
    <row r="956" spans="3:6">
      <c r="C956" s="30"/>
      <c r="E956" s="30"/>
      <c r="F956" s="30"/>
    </row>
    <row r="957" spans="3:6">
      <c r="C957" s="30"/>
      <c r="E957" s="30"/>
      <c r="F957" s="30"/>
    </row>
    <row r="958" spans="3:6">
      <c r="C958" s="30"/>
      <c r="E958" s="30"/>
      <c r="F958" s="30"/>
    </row>
    <row r="959" spans="3:6">
      <c r="C959" s="30"/>
      <c r="E959" s="30"/>
      <c r="F959" s="30"/>
    </row>
    <row r="960" spans="3:6">
      <c r="C960" s="30"/>
      <c r="E960" s="30"/>
      <c r="F960" s="30"/>
    </row>
    <row r="961" spans="3:6">
      <c r="C961" s="30"/>
      <c r="E961" s="30"/>
      <c r="F961" s="30"/>
    </row>
    <row r="962" spans="3:6">
      <c r="C962" s="30"/>
      <c r="E962" s="30"/>
      <c r="F962" s="30"/>
    </row>
    <row r="963" spans="3:6">
      <c r="C963" s="30"/>
      <c r="E963" s="30"/>
      <c r="F963" s="30"/>
    </row>
    <row r="964" spans="3:6">
      <c r="C964" s="30"/>
      <c r="E964" s="30"/>
      <c r="F964" s="30"/>
    </row>
    <row r="965" spans="3:6">
      <c r="C965" s="30"/>
      <c r="E965" s="30"/>
      <c r="F965" s="30"/>
    </row>
    <row r="966" spans="3:6">
      <c r="C966" s="30"/>
      <c r="E966" s="30"/>
      <c r="F966" s="30"/>
    </row>
    <row r="967" spans="3:6">
      <c r="C967" s="30"/>
      <c r="E967" s="30"/>
      <c r="F967" s="30"/>
    </row>
    <row r="968" spans="3:6">
      <c r="C968" s="30"/>
      <c r="E968" s="30"/>
      <c r="F968" s="30"/>
    </row>
    <row r="969" spans="3:6">
      <c r="C969" s="30"/>
      <c r="E969" s="30"/>
      <c r="F969" s="30"/>
    </row>
    <row r="970" spans="3:6">
      <c r="C970" s="30"/>
      <c r="E970" s="30"/>
      <c r="F970" s="30"/>
    </row>
    <row r="971" spans="3:6">
      <c r="C971" s="30"/>
      <c r="E971" s="30"/>
      <c r="F971" s="30"/>
    </row>
    <row r="972" spans="3:6">
      <c r="C972" s="30"/>
      <c r="E972" s="30"/>
      <c r="F972" s="30"/>
    </row>
    <row r="973" spans="3:6">
      <c r="C973" s="30"/>
      <c r="E973" s="30"/>
      <c r="F973" s="30"/>
    </row>
    <row r="974" spans="3:6">
      <c r="C974" s="30"/>
      <c r="E974" s="30"/>
      <c r="F974" s="30"/>
    </row>
    <row r="975" spans="3:6">
      <c r="C975" s="30"/>
      <c r="E975" s="30"/>
      <c r="F975" s="30"/>
    </row>
    <row r="976" spans="3:6">
      <c r="C976" s="30"/>
      <c r="E976" s="30"/>
      <c r="F976" s="30"/>
    </row>
    <row r="977" spans="3:6">
      <c r="C977" s="30"/>
      <c r="E977" s="30"/>
      <c r="F977" s="30"/>
    </row>
    <row r="978" spans="3:6">
      <c r="C978" s="30"/>
      <c r="E978" s="30"/>
      <c r="F978" s="30"/>
    </row>
    <row r="979" spans="3:6">
      <c r="C979" s="30"/>
      <c r="E979" s="30"/>
      <c r="F979" s="30"/>
    </row>
    <row r="980" spans="3:6">
      <c r="C980" s="30"/>
      <c r="E980" s="30"/>
      <c r="F980" s="30"/>
    </row>
    <row r="981" spans="3:6">
      <c r="C981" s="30"/>
      <c r="E981" s="30"/>
      <c r="F981" s="30"/>
    </row>
    <row r="982" spans="3:6">
      <c r="C982" s="30"/>
      <c r="E982" s="30"/>
      <c r="F982" s="30"/>
    </row>
    <row r="983" spans="3:6">
      <c r="C983" s="30"/>
      <c r="E983" s="30"/>
      <c r="F983" s="30"/>
    </row>
    <row r="984" spans="3:6">
      <c r="C984" s="30"/>
      <c r="E984" s="30"/>
      <c r="F984" s="30"/>
    </row>
    <row r="985" spans="3:6">
      <c r="C985" s="30"/>
      <c r="E985" s="30"/>
      <c r="F985" s="30"/>
    </row>
    <row r="986" spans="3:6">
      <c r="C986" s="30"/>
      <c r="E986" s="30"/>
      <c r="F986" s="30"/>
    </row>
    <row r="987" spans="3:6">
      <c r="C987" s="30"/>
      <c r="E987" s="30"/>
      <c r="F987" s="30"/>
    </row>
    <row r="988" spans="3:6">
      <c r="C988" s="30"/>
      <c r="E988" s="30"/>
      <c r="F988" s="30"/>
    </row>
    <row r="989" spans="3:6">
      <c r="C989" s="30"/>
      <c r="E989" s="30"/>
      <c r="F989" s="30"/>
    </row>
    <row r="990" spans="3:6">
      <c r="C990" s="30"/>
      <c r="E990" s="30"/>
      <c r="F990" s="30"/>
    </row>
    <row r="991" spans="3:6">
      <c r="C991" s="30"/>
      <c r="E991" s="30"/>
      <c r="F991" s="30"/>
    </row>
    <row r="992" spans="3:6">
      <c r="C992" s="30"/>
      <c r="E992" s="30"/>
      <c r="F992" s="30"/>
    </row>
    <row r="993" spans="3:6">
      <c r="C993" s="30"/>
      <c r="E993" s="30"/>
      <c r="F993" s="30"/>
    </row>
    <row r="994" spans="3:6">
      <c r="C994" s="30"/>
      <c r="E994" s="30"/>
      <c r="F994" s="30"/>
    </row>
    <row r="995" spans="3:6">
      <c r="C995" s="30"/>
      <c r="E995" s="30"/>
      <c r="F995" s="30"/>
    </row>
    <row r="996" spans="3:6">
      <c r="C996" s="30"/>
      <c r="E996" s="30"/>
      <c r="F996" s="30"/>
    </row>
    <row r="997" spans="3:6">
      <c r="C997" s="30"/>
      <c r="E997" s="30"/>
      <c r="F997" s="30"/>
    </row>
    <row r="998" spans="3:6">
      <c r="C998" s="30"/>
      <c r="E998" s="30"/>
      <c r="F998" s="30"/>
    </row>
    <row r="999" spans="3:6">
      <c r="C999" s="30"/>
      <c r="E999" s="30"/>
      <c r="F999" s="30"/>
    </row>
    <row r="1000" spans="3:6">
      <c r="C1000" s="30"/>
      <c r="E1000" s="30"/>
      <c r="F1000" s="30"/>
    </row>
    <row r="1001" spans="3:6">
      <c r="C1001" s="30"/>
      <c r="E1001" s="30"/>
      <c r="F1001" s="30"/>
    </row>
    <row r="1002" spans="3:6">
      <c r="C1002" s="30"/>
      <c r="E1002" s="30"/>
      <c r="F1002" s="30"/>
    </row>
    <row r="1003" spans="3:6">
      <c r="C1003" s="30"/>
      <c r="E1003" s="30"/>
      <c r="F1003" s="30"/>
    </row>
    <row r="1004" spans="3:6">
      <c r="C1004" s="30"/>
      <c r="E1004" s="30"/>
      <c r="F1004" s="30"/>
    </row>
    <row r="1005" spans="3:6">
      <c r="C1005" s="30"/>
      <c r="E1005" s="30"/>
      <c r="F1005" s="30"/>
    </row>
    <row r="1006" spans="3:6">
      <c r="C1006" s="30"/>
      <c r="E1006" s="30"/>
      <c r="F1006" s="30"/>
    </row>
    <row r="1007" spans="3:6">
      <c r="C1007" s="30"/>
      <c r="E1007" s="30"/>
      <c r="F1007" s="30"/>
    </row>
    <row r="1008" spans="3:6">
      <c r="C1008" s="30"/>
      <c r="E1008" s="30"/>
      <c r="F1008" s="30"/>
    </row>
    <row r="1009" spans="3:6">
      <c r="C1009" s="30"/>
      <c r="E1009" s="30"/>
      <c r="F1009" s="30"/>
    </row>
    <row r="1010" spans="3:6">
      <c r="C1010" s="30"/>
      <c r="E1010" s="30"/>
      <c r="F1010" s="30"/>
    </row>
    <row r="1011" spans="3:6">
      <c r="C1011" s="30"/>
      <c r="E1011" s="30"/>
      <c r="F1011" s="30"/>
    </row>
    <row r="1012" spans="3:6">
      <c r="C1012" s="30"/>
      <c r="E1012" s="30"/>
      <c r="F1012" s="30"/>
    </row>
    <row r="1013" spans="3:6">
      <c r="C1013" s="30"/>
      <c r="E1013" s="30"/>
      <c r="F1013" s="30"/>
    </row>
    <row r="1014" spans="3:6">
      <c r="C1014" s="30"/>
      <c r="E1014" s="30"/>
      <c r="F1014" s="30"/>
    </row>
    <row r="1015" spans="3:6">
      <c r="C1015" s="30"/>
      <c r="E1015" s="30"/>
      <c r="F1015" s="30"/>
    </row>
    <row r="1016" spans="3:6">
      <c r="C1016" s="30"/>
      <c r="E1016" s="30"/>
      <c r="F1016" s="30"/>
    </row>
    <row r="1017" spans="3:6">
      <c r="C1017" s="30"/>
      <c r="E1017" s="30"/>
      <c r="F1017" s="30"/>
    </row>
    <row r="1018" spans="3:6">
      <c r="C1018" s="30"/>
      <c r="E1018" s="30"/>
      <c r="F1018" s="30"/>
    </row>
    <row r="1019" spans="3:6">
      <c r="C1019" s="30"/>
      <c r="E1019" s="30"/>
      <c r="F1019" s="30"/>
    </row>
    <row r="1020" spans="3:6">
      <c r="C1020" s="30"/>
      <c r="E1020" s="30"/>
      <c r="F1020" s="30"/>
    </row>
    <row r="1021" spans="3:6">
      <c r="C1021" s="30"/>
      <c r="E1021" s="30"/>
      <c r="F1021" s="30"/>
    </row>
    <row r="1022" spans="3:6">
      <c r="C1022" s="30"/>
      <c r="E1022" s="30"/>
      <c r="F1022" s="30"/>
    </row>
    <row r="1023" spans="3:6">
      <c r="C1023" s="30"/>
      <c r="E1023" s="30"/>
      <c r="F1023" s="30"/>
    </row>
    <row r="1024" spans="3:6">
      <c r="C1024" s="30"/>
      <c r="E1024" s="30"/>
      <c r="F1024" s="30"/>
    </row>
    <row r="1025" spans="3:6">
      <c r="C1025" s="30"/>
      <c r="E1025" s="30"/>
      <c r="F1025" s="30"/>
    </row>
    <row r="1026" spans="3:6">
      <c r="C1026" s="30"/>
      <c r="E1026" s="30"/>
      <c r="F1026" s="30"/>
    </row>
    <row r="1027" spans="3:6">
      <c r="C1027" s="30"/>
      <c r="E1027" s="30"/>
      <c r="F1027" s="30"/>
    </row>
    <row r="1028" spans="3:6">
      <c r="C1028" s="30"/>
      <c r="E1028" s="30"/>
      <c r="F1028" s="30"/>
    </row>
    <row r="1029" spans="3:6">
      <c r="C1029" s="30"/>
      <c r="E1029" s="30"/>
      <c r="F1029" s="30"/>
    </row>
    <row r="1030" spans="3:6">
      <c r="C1030" s="30"/>
      <c r="E1030" s="30"/>
      <c r="F1030" s="30"/>
    </row>
    <row r="1031" spans="3:6">
      <c r="C1031" s="30"/>
      <c r="E1031" s="30"/>
      <c r="F1031" s="30"/>
    </row>
    <row r="1032" spans="3:6">
      <c r="C1032" s="30"/>
      <c r="E1032" s="30"/>
      <c r="F1032" s="30"/>
    </row>
    <row r="1033" spans="3:6">
      <c r="C1033" s="30"/>
      <c r="E1033" s="30"/>
      <c r="F1033" s="30"/>
    </row>
    <row r="1034" spans="3:6">
      <c r="C1034" s="30"/>
      <c r="E1034" s="30"/>
      <c r="F1034" s="30"/>
    </row>
    <row r="1035" spans="3:6">
      <c r="C1035" s="30"/>
      <c r="E1035" s="30"/>
      <c r="F1035" s="30"/>
    </row>
    <row r="1036" spans="3:6">
      <c r="C1036" s="30"/>
      <c r="E1036" s="30"/>
      <c r="F1036" s="30"/>
    </row>
    <row r="1037" spans="3:6">
      <c r="C1037" s="30"/>
      <c r="E1037" s="30"/>
      <c r="F1037" s="30"/>
    </row>
    <row r="1038" spans="3:6">
      <c r="C1038" s="30"/>
      <c r="E1038" s="30"/>
      <c r="F1038" s="30"/>
    </row>
    <row r="1039" spans="3:6">
      <c r="C1039" s="30"/>
      <c r="E1039" s="30"/>
      <c r="F1039" s="30"/>
    </row>
    <row r="1040" spans="3:6">
      <c r="C1040" s="30"/>
      <c r="E1040" s="30"/>
      <c r="F1040" s="30"/>
    </row>
    <row r="1041" spans="3:6">
      <c r="C1041" s="30"/>
      <c r="E1041" s="30"/>
      <c r="F1041" s="30"/>
    </row>
    <row r="1042" spans="3:6">
      <c r="C1042" s="30"/>
      <c r="E1042" s="30"/>
      <c r="F1042" s="30"/>
    </row>
    <row r="1043" spans="3:6">
      <c r="C1043" s="30"/>
      <c r="E1043" s="30"/>
      <c r="F1043" s="30"/>
    </row>
    <row r="1044" spans="3:6">
      <c r="C1044" s="30"/>
      <c r="E1044" s="30"/>
      <c r="F1044" s="30"/>
    </row>
    <row r="1045" spans="3:6">
      <c r="C1045" s="30"/>
      <c r="E1045" s="30"/>
      <c r="F1045" s="30"/>
    </row>
    <row r="1046" spans="3:6">
      <c r="C1046" s="30"/>
      <c r="E1046" s="30"/>
      <c r="F1046" s="30"/>
    </row>
    <row r="1047" spans="3:6">
      <c r="C1047" s="30"/>
      <c r="E1047" s="30"/>
      <c r="F1047" s="30"/>
    </row>
    <row r="1048" spans="3:6">
      <c r="C1048" s="30"/>
      <c r="E1048" s="30"/>
      <c r="F1048" s="30"/>
    </row>
    <row r="1049" spans="3:6">
      <c r="C1049" s="30"/>
      <c r="E1049" s="30"/>
      <c r="F1049" s="30"/>
    </row>
    <row r="1050" spans="3:6">
      <c r="C1050" s="30"/>
      <c r="E1050" s="30"/>
      <c r="F1050" s="30"/>
    </row>
    <row r="1051" spans="3:6">
      <c r="C1051" s="30"/>
      <c r="E1051" s="30"/>
      <c r="F1051" s="30"/>
    </row>
    <row r="1052" spans="3:6">
      <c r="C1052" s="30"/>
      <c r="E1052" s="30"/>
      <c r="F1052" s="30"/>
    </row>
    <row r="1053" spans="3:6">
      <c r="C1053" s="30"/>
      <c r="E1053" s="30"/>
      <c r="F1053" s="30"/>
    </row>
    <row r="1054" spans="3:6">
      <c r="C1054" s="30"/>
      <c r="E1054" s="30"/>
      <c r="F1054" s="30"/>
    </row>
    <row r="1055" spans="3:6">
      <c r="C1055" s="30"/>
      <c r="E1055" s="30"/>
      <c r="F1055" s="30"/>
    </row>
    <row r="1056" spans="3:6">
      <c r="C1056" s="30"/>
      <c r="E1056" s="30"/>
      <c r="F1056" s="30"/>
    </row>
    <row r="1057" spans="3:6">
      <c r="C1057" s="30"/>
      <c r="E1057" s="30"/>
      <c r="F1057" s="30"/>
    </row>
    <row r="1058" spans="3:6">
      <c r="C1058" s="30"/>
      <c r="E1058" s="30"/>
      <c r="F1058" s="30"/>
    </row>
    <row r="1059" spans="3:6">
      <c r="C1059" s="30"/>
      <c r="E1059" s="30"/>
      <c r="F1059" s="30"/>
    </row>
    <row r="1060" spans="3:6">
      <c r="C1060" s="30"/>
      <c r="E1060" s="30"/>
      <c r="F1060" s="30"/>
    </row>
    <row r="1061" spans="3:6">
      <c r="C1061" s="30"/>
      <c r="E1061" s="30"/>
      <c r="F1061" s="30"/>
    </row>
    <row r="1062" spans="3:6">
      <c r="C1062" s="30"/>
      <c r="E1062" s="30"/>
      <c r="F1062" s="30"/>
    </row>
    <row r="1063" spans="3:6">
      <c r="C1063" s="30"/>
      <c r="E1063" s="30"/>
      <c r="F1063" s="30"/>
    </row>
    <row r="1064" spans="3:6">
      <c r="C1064" s="30"/>
      <c r="E1064" s="30"/>
      <c r="F1064" s="30"/>
    </row>
    <row r="1065" spans="3:6">
      <c r="C1065" s="30"/>
      <c r="E1065" s="30"/>
      <c r="F1065" s="30"/>
    </row>
    <row r="1066" spans="3:6">
      <c r="C1066" s="30"/>
      <c r="E1066" s="30"/>
      <c r="F1066" s="30"/>
    </row>
    <row r="1067" spans="3:6">
      <c r="C1067" s="30"/>
      <c r="E1067" s="30"/>
      <c r="F1067" s="30"/>
    </row>
    <row r="1068" spans="3:6">
      <c r="C1068" s="30"/>
      <c r="E1068" s="30"/>
      <c r="F1068" s="30"/>
    </row>
    <row r="1069" spans="3:6">
      <c r="C1069" s="30"/>
      <c r="E1069" s="30"/>
      <c r="F1069" s="30"/>
    </row>
    <row r="1070" spans="3:6">
      <c r="C1070" s="30"/>
      <c r="E1070" s="30"/>
      <c r="F1070" s="30"/>
    </row>
    <row r="1071" spans="3:6">
      <c r="C1071" s="30"/>
      <c r="E1071" s="30"/>
      <c r="F1071" s="30"/>
    </row>
    <row r="1072" spans="3:6">
      <c r="C1072" s="30"/>
      <c r="E1072" s="30"/>
      <c r="F1072" s="30"/>
    </row>
    <row r="1073" spans="3:6">
      <c r="C1073" s="30"/>
      <c r="E1073" s="30"/>
      <c r="F1073" s="30"/>
    </row>
    <row r="1074" spans="3:6">
      <c r="C1074" s="30"/>
      <c r="E1074" s="30"/>
      <c r="F1074" s="30"/>
    </row>
    <row r="1075" spans="3:6">
      <c r="C1075" s="30"/>
      <c r="E1075" s="30"/>
      <c r="F1075" s="30"/>
    </row>
    <row r="1076" spans="3:6">
      <c r="C1076" s="30"/>
      <c r="E1076" s="30"/>
      <c r="F1076" s="30"/>
    </row>
    <row r="1077" spans="3:6">
      <c r="C1077" s="30"/>
      <c r="E1077" s="30"/>
      <c r="F1077" s="30"/>
    </row>
    <row r="1078" spans="3:6">
      <c r="C1078" s="30"/>
      <c r="E1078" s="30"/>
      <c r="F1078" s="30"/>
    </row>
    <row r="1079" spans="3:6">
      <c r="C1079" s="30"/>
      <c r="E1079" s="30"/>
      <c r="F1079" s="30"/>
    </row>
    <row r="1080" spans="3:6">
      <c r="C1080" s="30"/>
      <c r="E1080" s="30"/>
      <c r="F1080" s="30"/>
    </row>
    <row r="1081" spans="3:6">
      <c r="C1081" s="30"/>
      <c r="E1081" s="30"/>
      <c r="F1081" s="30"/>
    </row>
    <row r="1082" spans="3:6">
      <c r="C1082" s="30"/>
      <c r="E1082" s="30"/>
      <c r="F1082" s="30"/>
    </row>
    <row r="1083" spans="3:6">
      <c r="C1083" s="30"/>
      <c r="E1083" s="30"/>
      <c r="F1083" s="30"/>
    </row>
    <row r="1084" spans="3:6">
      <c r="C1084" s="30"/>
      <c r="E1084" s="30"/>
      <c r="F1084" s="30"/>
    </row>
    <row r="1085" spans="3:6">
      <c r="C1085" s="30"/>
      <c r="E1085" s="30"/>
      <c r="F1085" s="30"/>
    </row>
    <row r="1086" spans="3:6">
      <c r="C1086" s="30"/>
      <c r="E1086" s="30"/>
      <c r="F1086" s="30"/>
    </row>
    <row r="1087" spans="3:6">
      <c r="C1087" s="30"/>
      <c r="E1087" s="30"/>
      <c r="F1087" s="30"/>
    </row>
    <row r="1088" spans="3:6">
      <c r="C1088" s="30"/>
      <c r="E1088" s="30"/>
      <c r="F1088" s="30"/>
    </row>
    <row r="1089" spans="3:6">
      <c r="C1089" s="30"/>
      <c r="E1089" s="30"/>
      <c r="F1089" s="30"/>
    </row>
    <row r="1090" spans="3:6">
      <c r="C1090" s="30"/>
      <c r="E1090" s="30"/>
      <c r="F1090" s="30"/>
    </row>
    <row r="1091" spans="3:6">
      <c r="C1091" s="30"/>
      <c r="E1091" s="30"/>
      <c r="F1091" s="30"/>
    </row>
    <row r="1092" spans="3:6">
      <c r="C1092" s="30"/>
      <c r="E1092" s="30"/>
      <c r="F1092" s="30"/>
    </row>
    <row r="1093" spans="3:6">
      <c r="C1093" s="30"/>
      <c r="E1093" s="30"/>
      <c r="F1093" s="30"/>
    </row>
    <row r="1094" spans="3:6">
      <c r="C1094" s="30"/>
      <c r="E1094" s="30"/>
      <c r="F1094" s="30"/>
    </row>
    <row r="1095" spans="3:6">
      <c r="C1095" s="30"/>
      <c r="E1095" s="30"/>
      <c r="F1095" s="30"/>
    </row>
    <row r="1096" spans="3:6">
      <c r="C1096" s="30"/>
      <c r="E1096" s="30"/>
      <c r="F1096" s="30"/>
    </row>
    <row r="1097" spans="3:6">
      <c r="C1097" s="30"/>
      <c r="E1097" s="30"/>
      <c r="F1097" s="30"/>
    </row>
    <row r="1098" spans="3:6">
      <c r="C1098" s="30"/>
      <c r="E1098" s="30"/>
      <c r="F1098" s="30"/>
    </row>
    <row r="1099" spans="3:6">
      <c r="C1099" s="30"/>
      <c r="E1099" s="30"/>
      <c r="F1099" s="30"/>
    </row>
    <row r="1100" spans="3:6">
      <c r="C1100" s="30"/>
      <c r="E1100" s="30"/>
      <c r="F1100" s="30"/>
    </row>
    <row r="1101" spans="3:6">
      <c r="C1101" s="30"/>
      <c r="E1101" s="30"/>
      <c r="F1101" s="30"/>
    </row>
    <row r="1102" spans="3:6">
      <c r="C1102" s="30"/>
      <c r="E1102" s="30"/>
      <c r="F1102" s="30"/>
    </row>
    <row r="1103" spans="3:6">
      <c r="C1103" s="30"/>
      <c r="E1103" s="30"/>
      <c r="F1103" s="30"/>
    </row>
    <row r="1104" spans="3:6">
      <c r="C1104" s="30"/>
      <c r="E1104" s="30"/>
      <c r="F1104" s="30"/>
    </row>
    <row r="1105" spans="3:6">
      <c r="C1105" s="30"/>
      <c r="E1105" s="30"/>
      <c r="F1105" s="30"/>
    </row>
    <row r="1106" spans="3:6">
      <c r="C1106" s="30"/>
      <c r="E1106" s="30"/>
      <c r="F1106" s="30"/>
    </row>
    <row r="1107" spans="3:6">
      <c r="C1107" s="30"/>
      <c r="E1107" s="30"/>
      <c r="F1107" s="30"/>
    </row>
    <row r="1108" spans="3:6">
      <c r="C1108" s="30"/>
      <c r="E1108" s="30"/>
      <c r="F1108" s="30"/>
    </row>
    <row r="1109" spans="3:6">
      <c r="C1109" s="30"/>
      <c r="E1109" s="30"/>
      <c r="F1109" s="30"/>
    </row>
    <row r="1110" spans="3:6">
      <c r="C1110" s="30"/>
      <c r="E1110" s="30"/>
      <c r="F1110" s="30"/>
    </row>
    <row r="1111" spans="3:6">
      <c r="C1111" s="30"/>
      <c r="E1111" s="30"/>
      <c r="F1111" s="30"/>
    </row>
    <row r="1112" spans="3:6">
      <c r="C1112" s="30"/>
      <c r="E1112" s="30"/>
      <c r="F1112" s="30"/>
    </row>
    <row r="1113" spans="3:6">
      <c r="C1113" s="30"/>
      <c r="E1113" s="30"/>
      <c r="F1113" s="30"/>
    </row>
    <row r="1114" spans="3:6">
      <c r="C1114" s="30"/>
      <c r="E1114" s="30"/>
      <c r="F1114" s="30"/>
    </row>
    <row r="1115" spans="3:6">
      <c r="C1115" s="30"/>
      <c r="E1115" s="30"/>
      <c r="F1115" s="30"/>
    </row>
    <row r="1116" spans="3:6">
      <c r="C1116" s="30"/>
      <c r="E1116" s="30"/>
      <c r="F1116" s="30"/>
    </row>
    <row r="1117" spans="3:6">
      <c r="C1117" s="30"/>
      <c r="E1117" s="30"/>
      <c r="F1117" s="30"/>
    </row>
    <row r="1118" spans="3:6">
      <c r="C1118" s="30"/>
      <c r="E1118" s="30"/>
      <c r="F1118" s="30"/>
    </row>
    <row r="1119" spans="3:6">
      <c r="C1119" s="30"/>
      <c r="E1119" s="30"/>
      <c r="F1119" s="30"/>
    </row>
    <row r="1120" spans="3:6">
      <c r="C1120" s="30"/>
      <c r="E1120" s="30"/>
      <c r="F1120" s="30"/>
    </row>
    <row r="1121" spans="3:6">
      <c r="C1121" s="30"/>
      <c r="E1121" s="30"/>
      <c r="F1121" s="30"/>
    </row>
    <row r="1122" spans="3:6">
      <c r="C1122" s="30"/>
      <c r="E1122" s="30"/>
      <c r="F1122" s="30"/>
    </row>
    <row r="1123" spans="3:6">
      <c r="C1123" s="30"/>
      <c r="E1123" s="30"/>
      <c r="F1123" s="30"/>
    </row>
    <row r="1124" spans="3:6">
      <c r="C1124" s="30"/>
      <c r="E1124" s="30"/>
      <c r="F1124" s="30"/>
    </row>
    <row r="1125" spans="3:6">
      <c r="C1125" s="30"/>
      <c r="E1125" s="30"/>
      <c r="F1125" s="30"/>
    </row>
    <row r="1126" spans="3:6">
      <c r="C1126" s="30"/>
      <c r="E1126" s="30"/>
      <c r="F1126" s="30"/>
    </row>
    <row r="1127" spans="3:6">
      <c r="C1127" s="30"/>
      <c r="E1127" s="30"/>
      <c r="F1127" s="30"/>
    </row>
    <row r="1128" spans="3:6">
      <c r="C1128" s="30"/>
      <c r="E1128" s="30"/>
      <c r="F1128" s="30"/>
    </row>
    <row r="1129" spans="3:6">
      <c r="C1129" s="30"/>
      <c r="E1129" s="30"/>
      <c r="F1129" s="30"/>
    </row>
    <row r="1130" spans="3:6">
      <c r="C1130" s="30"/>
      <c r="E1130" s="30"/>
      <c r="F1130" s="30"/>
    </row>
    <row r="1131" spans="3:6">
      <c r="C1131" s="30"/>
      <c r="E1131" s="30"/>
      <c r="F1131" s="30"/>
    </row>
    <row r="1132" spans="3:6">
      <c r="C1132" s="30"/>
      <c r="E1132" s="30"/>
      <c r="F1132" s="30"/>
    </row>
    <row r="1133" spans="3:6">
      <c r="C1133" s="30"/>
      <c r="E1133" s="30"/>
      <c r="F1133" s="30"/>
    </row>
    <row r="1134" spans="3:6">
      <c r="C1134" s="30"/>
      <c r="E1134" s="30"/>
      <c r="F1134" s="30"/>
    </row>
    <row r="1135" spans="3:6">
      <c r="C1135" s="30"/>
      <c r="E1135" s="30"/>
      <c r="F1135" s="30"/>
    </row>
    <row r="1136" spans="3:6">
      <c r="C1136" s="30"/>
      <c r="E1136" s="30"/>
      <c r="F1136" s="30"/>
    </row>
    <row r="1137" spans="3:6">
      <c r="C1137" s="30"/>
      <c r="E1137" s="30"/>
      <c r="F1137" s="30"/>
    </row>
    <row r="1138" spans="3:6">
      <c r="C1138" s="30"/>
      <c r="E1138" s="30"/>
      <c r="F1138" s="30"/>
    </row>
    <row r="1139" spans="3:6">
      <c r="C1139" s="30"/>
      <c r="E1139" s="30"/>
      <c r="F1139" s="30"/>
    </row>
    <row r="1140" spans="3:6">
      <c r="C1140" s="30"/>
      <c r="E1140" s="30"/>
      <c r="F1140" s="30"/>
    </row>
    <row r="1141" spans="3:6">
      <c r="C1141" s="30"/>
      <c r="E1141" s="30"/>
      <c r="F1141" s="30"/>
    </row>
    <row r="1142" spans="3:6">
      <c r="C1142" s="30"/>
      <c r="E1142" s="30"/>
      <c r="F1142" s="30"/>
    </row>
    <row r="1143" spans="3:6">
      <c r="C1143" s="30"/>
      <c r="E1143" s="30"/>
      <c r="F1143" s="30"/>
    </row>
    <row r="1144" spans="3:6">
      <c r="C1144" s="30"/>
      <c r="E1144" s="30"/>
      <c r="F1144" s="30"/>
    </row>
    <row r="1145" spans="3:6">
      <c r="C1145" s="30"/>
      <c r="E1145" s="30"/>
      <c r="F1145" s="30"/>
    </row>
    <row r="1146" spans="3:6">
      <c r="C1146" s="30"/>
      <c r="E1146" s="30"/>
      <c r="F1146" s="30"/>
    </row>
    <row r="1147" spans="3:6">
      <c r="C1147" s="30"/>
      <c r="E1147" s="30"/>
      <c r="F1147" s="30"/>
    </row>
    <row r="1148" spans="3:6">
      <c r="C1148" s="30"/>
      <c r="E1148" s="30"/>
      <c r="F1148" s="30"/>
    </row>
    <row r="1149" spans="3:6">
      <c r="C1149" s="30"/>
      <c r="E1149" s="30"/>
      <c r="F1149" s="30"/>
    </row>
    <row r="1150" spans="3:6">
      <c r="C1150" s="30"/>
      <c r="E1150" s="30"/>
      <c r="F1150" s="30"/>
    </row>
    <row r="1151" spans="3:6">
      <c r="C1151" s="30"/>
      <c r="E1151" s="30"/>
      <c r="F1151" s="30"/>
    </row>
    <row r="1152" spans="3:6">
      <c r="C1152" s="30"/>
      <c r="E1152" s="30"/>
      <c r="F1152" s="30"/>
    </row>
    <row r="1153" spans="3:6">
      <c r="C1153" s="30"/>
      <c r="E1153" s="30"/>
      <c r="F1153" s="30"/>
    </row>
    <row r="1154" spans="3:6">
      <c r="C1154" s="30"/>
      <c r="E1154" s="30"/>
      <c r="F1154" s="30"/>
    </row>
    <row r="1155" spans="3:6">
      <c r="C1155" s="30"/>
      <c r="E1155" s="30"/>
      <c r="F1155" s="30"/>
    </row>
    <row r="1156" spans="3:6">
      <c r="C1156" s="30"/>
      <c r="E1156" s="30"/>
      <c r="F1156" s="30"/>
    </row>
    <row r="1157" spans="3:6">
      <c r="C1157" s="30"/>
      <c r="E1157" s="30"/>
      <c r="F1157" s="30"/>
    </row>
    <row r="1158" spans="3:6">
      <c r="C1158" s="30"/>
      <c r="E1158" s="30"/>
      <c r="F1158" s="30"/>
    </row>
    <row r="1159" spans="3:6">
      <c r="C1159" s="30"/>
      <c r="E1159" s="30"/>
      <c r="F1159" s="30"/>
    </row>
    <row r="1160" spans="3:6">
      <c r="C1160" s="30"/>
      <c r="E1160" s="30"/>
      <c r="F1160" s="30"/>
    </row>
    <row r="1161" spans="3:6">
      <c r="C1161" s="30"/>
      <c r="E1161" s="30"/>
      <c r="F1161" s="30"/>
    </row>
    <row r="1162" spans="3:6">
      <c r="C1162" s="30"/>
      <c r="E1162" s="30"/>
      <c r="F1162" s="30"/>
    </row>
    <row r="1163" spans="3:6">
      <c r="C1163" s="30"/>
      <c r="E1163" s="30"/>
      <c r="F1163" s="30"/>
    </row>
    <row r="1164" spans="3:6">
      <c r="C1164" s="30"/>
      <c r="E1164" s="30"/>
      <c r="F1164" s="30"/>
    </row>
    <row r="1165" spans="3:6">
      <c r="C1165" s="30"/>
      <c r="E1165" s="30"/>
      <c r="F1165" s="30"/>
    </row>
    <row r="1166" spans="3:6">
      <c r="C1166" s="30"/>
      <c r="E1166" s="30"/>
      <c r="F1166" s="30"/>
    </row>
    <row r="1167" spans="3:6">
      <c r="C1167" s="30"/>
      <c r="E1167" s="30"/>
      <c r="F1167" s="30"/>
    </row>
    <row r="1168" spans="3:6">
      <c r="C1168" s="30"/>
      <c r="E1168" s="30"/>
      <c r="F1168" s="30"/>
    </row>
    <row r="1169" spans="3:6">
      <c r="C1169" s="30"/>
      <c r="E1169" s="30"/>
      <c r="F1169" s="30"/>
    </row>
    <row r="1170" spans="3:6">
      <c r="C1170" s="30"/>
      <c r="E1170" s="30"/>
      <c r="F1170" s="30"/>
    </row>
    <row r="1171" spans="3:6">
      <c r="C1171" s="30"/>
      <c r="E1171" s="30"/>
      <c r="F1171" s="30"/>
    </row>
    <row r="1172" spans="3:6">
      <c r="C1172" s="30"/>
      <c r="E1172" s="30"/>
      <c r="F1172" s="30"/>
    </row>
    <row r="1173" spans="3:6">
      <c r="C1173" s="30"/>
      <c r="E1173" s="30"/>
      <c r="F1173" s="30"/>
    </row>
    <row r="1174" spans="3:6">
      <c r="C1174" s="30"/>
      <c r="E1174" s="30"/>
      <c r="F1174" s="30"/>
    </row>
    <row r="1175" spans="3:6">
      <c r="C1175" s="30"/>
      <c r="E1175" s="30"/>
      <c r="F1175" s="30"/>
    </row>
    <row r="1176" spans="3:6">
      <c r="C1176" s="30"/>
      <c r="E1176" s="30"/>
      <c r="F1176" s="30"/>
    </row>
    <row r="1177" spans="3:6">
      <c r="C1177" s="30"/>
      <c r="E1177" s="30"/>
      <c r="F1177" s="30"/>
    </row>
    <row r="1178" spans="3:6">
      <c r="C1178" s="30"/>
      <c r="E1178" s="30"/>
      <c r="F1178" s="30"/>
    </row>
    <row r="1179" spans="3:6">
      <c r="C1179" s="30"/>
      <c r="E1179" s="30"/>
      <c r="F1179" s="30"/>
    </row>
    <row r="1180" spans="3:6">
      <c r="C1180" s="30"/>
      <c r="E1180" s="30"/>
      <c r="F1180" s="30"/>
    </row>
    <row r="1181" spans="3:6">
      <c r="C1181" s="30"/>
      <c r="E1181" s="30"/>
      <c r="F1181" s="30"/>
    </row>
    <row r="1182" spans="3:6">
      <c r="C1182" s="30"/>
      <c r="E1182" s="30"/>
      <c r="F1182" s="30"/>
    </row>
    <row r="1183" spans="3:6">
      <c r="C1183" s="30"/>
      <c r="E1183" s="30"/>
      <c r="F1183" s="30"/>
    </row>
    <row r="1184" spans="3:6">
      <c r="C1184" s="30"/>
      <c r="E1184" s="30"/>
      <c r="F1184" s="30"/>
    </row>
    <row r="1185" spans="3:6">
      <c r="C1185" s="30"/>
      <c r="E1185" s="30"/>
      <c r="F1185" s="30"/>
    </row>
    <row r="1186" spans="3:6">
      <c r="C1186" s="30"/>
      <c r="E1186" s="30"/>
      <c r="F1186" s="30"/>
    </row>
    <row r="1187" spans="3:6">
      <c r="C1187" s="30"/>
      <c r="E1187" s="30"/>
      <c r="F1187" s="30"/>
    </row>
    <row r="1188" spans="3:6">
      <c r="C1188" s="30"/>
      <c r="E1188" s="30"/>
      <c r="F1188" s="30"/>
    </row>
    <row r="1189" spans="3:6">
      <c r="C1189" s="30"/>
      <c r="E1189" s="30"/>
      <c r="F1189" s="30"/>
    </row>
    <row r="1190" spans="3:6">
      <c r="C1190" s="30"/>
      <c r="E1190" s="30"/>
      <c r="F1190" s="30"/>
    </row>
    <row r="1191" spans="3:6">
      <c r="C1191" s="30"/>
      <c r="E1191" s="30"/>
      <c r="F1191" s="30"/>
    </row>
    <row r="1192" spans="3:6">
      <c r="C1192" s="30"/>
      <c r="E1192" s="30"/>
      <c r="F1192" s="30"/>
    </row>
    <row r="1193" spans="3:6">
      <c r="C1193" s="30"/>
      <c r="E1193" s="30"/>
      <c r="F1193" s="30"/>
    </row>
    <row r="1194" spans="3:6">
      <c r="C1194" s="30"/>
      <c r="E1194" s="30"/>
      <c r="F1194" s="30"/>
    </row>
    <row r="1195" spans="3:6">
      <c r="C1195" s="30"/>
      <c r="E1195" s="30"/>
      <c r="F1195" s="30"/>
    </row>
    <row r="1196" spans="3:6">
      <c r="C1196" s="30"/>
      <c r="E1196" s="30"/>
      <c r="F1196" s="30"/>
    </row>
  </sheetData>
  <mergeCells count="89">
    <mergeCell ref="A188:A194"/>
    <mergeCell ref="C188:X201"/>
    <mergeCell ref="A195:A201"/>
    <mergeCell ref="A174:A180"/>
    <mergeCell ref="E174:E180"/>
    <mergeCell ref="C176:D176"/>
    <mergeCell ref="A181:A187"/>
    <mergeCell ref="C181:D183"/>
    <mergeCell ref="E181:E187"/>
    <mergeCell ref="C184:C187"/>
    <mergeCell ref="A160:A166"/>
    <mergeCell ref="C160:C166"/>
    <mergeCell ref="E160:E166"/>
    <mergeCell ref="A167:A173"/>
    <mergeCell ref="C167:C173"/>
    <mergeCell ref="D167:D173"/>
    <mergeCell ref="E167:E173"/>
    <mergeCell ref="A138:A144"/>
    <mergeCell ref="C138:X151"/>
    <mergeCell ref="A145:A151"/>
    <mergeCell ref="A153:A159"/>
    <mergeCell ref="C153:C154"/>
    <mergeCell ref="E153:E159"/>
    <mergeCell ref="C155:C159"/>
    <mergeCell ref="A124:A130"/>
    <mergeCell ref="D124:D130"/>
    <mergeCell ref="A131:A137"/>
    <mergeCell ref="D131:D135"/>
    <mergeCell ref="D136:D137"/>
    <mergeCell ref="G106:G109"/>
    <mergeCell ref="A110:A116"/>
    <mergeCell ref="C110:C112"/>
    <mergeCell ref="C113:C116"/>
    <mergeCell ref="A117:A123"/>
    <mergeCell ref="C117:C119"/>
    <mergeCell ref="D117:D119"/>
    <mergeCell ref="E117:E119"/>
    <mergeCell ref="C120:C123"/>
    <mergeCell ref="A103:A109"/>
    <mergeCell ref="C103:C105"/>
    <mergeCell ref="D103:D105"/>
    <mergeCell ref="E103:E105"/>
    <mergeCell ref="C106:C109"/>
    <mergeCell ref="D106:D109"/>
    <mergeCell ref="A74:A80"/>
    <mergeCell ref="C74:C80"/>
    <mergeCell ref="A81:A87"/>
    <mergeCell ref="D81:D87"/>
    <mergeCell ref="A88:A94"/>
    <mergeCell ref="C88:X101"/>
    <mergeCell ref="A95:A101"/>
    <mergeCell ref="G56:G59"/>
    <mergeCell ref="A60:A66"/>
    <mergeCell ref="C60:C62"/>
    <mergeCell ref="C63:C66"/>
    <mergeCell ref="A67:A73"/>
    <mergeCell ref="C67:C69"/>
    <mergeCell ref="D67:D69"/>
    <mergeCell ref="E67:E69"/>
    <mergeCell ref="C70:C73"/>
    <mergeCell ref="A53:A59"/>
    <mergeCell ref="C53:C55"/>
    <mergeCell ref="D53:D55"/>
    <mergeCell ref="E53:E55"/>
    <mergeCell ref="C56:C59"/>
    <mergeCell ref="A31:A37"/>
    <mergeCell ref="D31:D37"/>
    <mergeCell ref="H31:H37"/>
    <mergeCell ref="A38:A44"/>
    <mergeCell ref="C38:X51"/>
    <mergeCell ref="A45:A51"/>
    <mergeCell ref="A17:A23"/>
    <mergeCell ref="C17:D23"/>
    <mergeCell ref="G17:G23"/>
    <mergeCell ref="H17:H23"/>
    <mergeCell ref="A24:A30"/>
    <mergeCell ref="C24:C26"/>
    <mergeCell ref="E24:E26"/>
    <mergeCell ref="C27:C30"/>
    <mergeCell ref="G3:G9"/>
    <mergeCell ref="C6:C9"/>
    <mergeCell ref="A10:A16"/>
    <mergeCell ref="C10:C16"/>
    <mergeCell ref="G10:G16"/>
    <mergeCell ref="B1:F1"/>
    <mergeCell ref="A3:A9"/>
    <mergeCell ref="C3:C5"/>
    <mergeCell ref="D3:D9"/>
    <mergeCell ref="E3:E5"/>
  </mergeCells>
  <printOptions headings="1"/>
  <pageMargins left="0.23622047244094491" right="0.23622047244094491" top="1.5748031496062991" bottom="0.98425196850393704" header="0" footer="0.31496062992125984"/>
  <pageSetup paperSize="9" scale="46" fitToHeight="0" orientation="landscape" horizontalDpi="300" verticalDpi="300"/>
  <headerFooter>
    <oddHeader>&amp;C&amp;G</oddHeader>
    <oddFooter>&amp;Lhttps://box.in2p3.fr/index.php/f/23094656&amp;R&amp;P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X1196"/>
  <sheetViews>
    <sheetView topLeftCell="A113" workbookViewId="0">
      <selection activeCell="E17" sqref="E17:E19"/>
    </sheetView>
  </sheetViews>
  <sheetFormatPr baseColWidth="10" defaultColWidth="11.41796875" defaultRowHeight="14.4"/>
  <cols>
    <col min="1" max="1" width="30.1015625" style="29" bestFit="1" customWidth="1"/>
    <col min="2" max="2" width="7.68359375" style="29" bestFit="1" customWidth="1"/>
    <col min="3" max="3" width="17.89453125" style="77" customWidth="1"/>
    <col min="4" max="4" width="17.89453125" style="30" customWidth="1"/>
    <col min="5" max="5" width="17.89453125" style="78" customWidth="1"/>
    <col min="6" max="6" width="17.89453125" style="77" customWidth="1"/>
    <col min="7" max="13" width="11.41796875" style="29"/>
    <col min="14" max="14" width="15.3125" style="29" bestFit="1" customWidth="1"/>
    <col min="15" max="15" width="14.41796875" style="29" customWidth="1"/>
    <col min="16" max="19" width="11.41796875" style="29"/>
    <col min="20" max="20" width="2.5234375" style="29" customWidth="1"/>
    <col min="21" max="21" width="11.68359375" style="29" customWidth="1"/>
    <col min="22" max="22" width="11.3125" style="29" customWidth="1"/>
    <col min="23" max="16384" width="11.41796875" style="29"/>
  </cols>
  <sheetData>
    <row r="1" spans="1:24" ht="74.25" customHeight="1">
      <c r="B1" s="369" t="s">
        <v>128</v>
      </c>
      <c r="C1" s="370"/>
      <c r="D1" s="370"/>
      <c r="E1" s="370"/>
      <c r="F1" s="371"/>
    </row>
    <row r="2" spans="1:24" ht="28.8">
      <c r="A2" s="32" t="s">
        <v>1</v>
      </c>
      <c r="B2" s="32" t="s">
        <v>2</v>
      </c>
      <c r="C2" s="118" t="s">
        <v>3</v>
      </c>
      <c r="D2" s="80" t="s">
        <v>4</v>
      </c>
      <c r="E2" s="33" t="s">
        <v>5</v>
      </c>
      <c r="F2" s="118" t="s">
        <v>6</v>
      </c>
      <c r="G2" s="81" t="s">
        <v>7</v>
      </c>
      <c r="H2" s="34" t="s">
        <v>8</v>
      </c>
      <c r="I2" s="34" t="s">
        <v>9</v>
      </c>
      <c r="J2" s="34" t="s">
        <v>10</v>
      </c>
      <c r="K2" s="35" t="s">
        <v>11</v>
      </c>
      <c r="L2" s="35" t="s">
        <v>12</v>
      </c>
      <c r="M2" s="35" t="s">
        <v>13</v>
      </c>
      <c r="N2" s="35" t="s">
        <v>14</v>
      </c>
      <c r="O2" s="35" t="s">
        <v>15</v>
      </c>
      <c r="P2" s="35" t="s">
        <v>16</v>
      </c>
      <c r="Q2" s="35" t="s">
        <v>17</v>
      </c>
      <c r="R2" s="35" t="s">
        <v>18</v>
      </c>
      <c r="S2" s="35" t="s">
        <v>19</v>
      </c>
      <c r="T2" s="36"/>
      <c r="U2" s="36" t="s">
        <v>20</v>
      </c>
      <c r="V2" s="36" t="s">
        <v>21</v>
      </c>
      <c r="W2" s="35" t="s">
        <v>22</v>
      </c>
      <c r="X2" s="35" t="s">
        <v>23</v>
      </c>
    </row>
    <row r="3" spans="1:24">
      <c r="A3" s="309">
        <v>45012</v>
      </c>
      <c r="B3" s="37" t="s">
        <v>24</v>
      </c>
      <c r="C3" s="505" t="s">
        <v>281</v>
      </c>
      <c r="D3" s="493"/>
      <c r="E3" s="384" t="s">
        <v>153</v>
      </c>
      <c r="F3" s="129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</row>
    <row r="4" spans="1:24">
      <c r="A4" s="309"/>
      <c r="B4" s="37" t="s">
        <v>27</v>
      </c>
      <c r="C4" s="506"/>
      <c r="D4" s="494"/>
      <c r="E4" s="478"/>
      <c r="F4" s="129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</row>
    <row r="5" spans="1:24">
      <c r="A5" s="309"/>
      <c r="B5" s="37" t="s">
        <v>32</v>
      </c>
      <c r="C5" s="506"/>
      <c r="D5" s="495"/>
      <c r="E5" s="478"/>
      <c r="F5" s="129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</row>
    <row r="6" spans="1:24">
      <c r="A6" s="309"/>
      <c r="B6" s="72" t="s">
        <v>33</v>
      </c>
      <c r="C6" s="124"/>
      <c r="D6" s="487" t="s">
        <v>282</v>
      </c>
      <c r="E6" s="38"/>
      <c r="F6" s="38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</row>
    <row r="7" spans="1:24">
      <c r="A7" s="309"/>
      <c r="B7" s="72" t="s">
        <v>34</v>
      </c>
      <c r="C7" s="124"/>
      <c r="D7" s="488"/>
      <c r="E7" s="38"/>
      <c r="F7" s="38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</row>
    <row r="8" spans="1:24">
      <c r="A8" s="309"/>
      <c r="B8" s="72" t="s">
        <v>35</v>
      </c>
      <c r="C8" s="124"/>
      <c r="D8" s="488"/>
      <c r="E8" s="38"/>
      <c r="F8" s="38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</row>
    <row r="9" spans="1:24">
      <c r="A9" s="309"/>
      <c r="B9" s="72" t="s">
        <v>36</v>
      </c>
      <c r="C9" s="124"/>
      <c r="D9" s="489"/>
      <c r="E9" s="38"/>
      <c r="F9" s="38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</row>
    <row r="10" spans="1:24" ht="15" customHeight="1">
      <c r="A10" s="309">
        <f>A3+1</f>
        <v>45013</v>
      </c>
      <c r="B10" s="37" t="s">
        <v>24</v>
      </c>
      <c r="C10" s="494"/>
      <c r="D10" s="505" t="s">
        <v>283</v>
      </c>
      <c r="E10" s="384" t="s">
        <v>153</v>
      </c>
      <c r="F10" s="384" t="s">
        <v>284</v>
      </c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</row>
    <row r="11" spans="1:24">
      <c r="A11" s="309"/>
      <c r="B11" s="37" t="s">
        <v>27</v>
      </c>
      <c r="C11" s="494"/>
      <c r="D11" s="506"/>
      <c r="E11" s="478"/>
      <c r="F11" s="385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</row>
    <row r="12" spans="1:24">
      <c r="A12" s="309"/>
      <c r="B12" s="37" t="s">
        <v>32</v>
      </c>
      <c r="C12" s="495"/>
      <c r="D12" s="507"/>
      <c r="E12" s="478"/>
      <c r="F12" s="386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</row>
    <row r="13" spans="1:24">
      <c r="A13" s="309"/>
      <c r="B13" s="37" t="s">
        <v>33</v>
      </c>
      <c r="C13" s="577" t="s">
        <v>285</v>
      </c>
      <c r="D13" s="487" t="s">
        <v>286</v>
      </c>
      <c r="E13" s="38"/>
      <c r="F13" s="38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</row>
    <row r="14" spans="1:24">
      <c r="A14" s="309"/>
      <c r="B14" s="37" t="s">
        <v>34</v>
      </c>
      <c r="C14" s="578"/>
      <c r="D14" s="488"/>
      <c r="E14" s="38"/>
      <c r="F14" s="38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</row>
    <row r="15" spans="1:24">
      <c r="A15" s="309"/>
      <c r="B15" s="37" t="s">
        <v>35</v>
      </c>
      <c r="C15" s="578"/>
      <c r="D15" s="488"/>
      <c r="E15" s="38"/>
      <c r="F15" s="38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</row>
    <row r="16" spans="1:24">
      <c r="A16" s="309"/>
      <c r="B16" s="37" t="s">
        <v>36</v>
      </c>
      <c r="C16" s="579"/>
      <c r="D16" s="489"/>
      <c r="E16" s="38"/>
      <c r="F16" s="38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</row>
    <row r="17" spans="1:24">
      <c r="A17" s="309">
        <f>A10+1</f>
        <v>45014</v>
      </c>
      <c r="B17" s="37" t="s">
        <v>24</v>
      </c>
      <c r="C17" s="494"/>
      <c r="D17" s="505" t="s">
        <v>287</v>
      </c>
      <c r="E17" s="384" t="s">
        <v>153</v>
      </c>
      <c r="F17" s="129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</row>
    <row r="18" spans="1:24" ht="15" customHeight="1">
      <c r="A18" s="309"/>
      <c r="B18" s="37" t="s">
        <v>27</v>
      </c>
      <c r="C18" s="494"/>
      <c r="D18" s="506"/>
      <c r="E18" s="385"/>
      <c r="F18" s="129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</row>
    <row r="19" spans="1:24">
      <c r="A19" s="309"/>
      <c r="B19" s="37" t="s">
        <v>32</v>
      </c>
      <c r="C19" s="495"/>
      <c r="D19" s="506"/>
      <c r="E19" s="385"/>
      <c r="F19" s="129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</row>
    <row r="20" spans="1:24">
      <c r="A20" s="309"/>
      <c r="B20" s="37" t="s">
        <v>33</v>
      </c>
      <c r="C20" s="485" t="s">
        <v>288</v>
      </c>
      <c r="D20" s="533"/>
      <c r="E20" s="385"/>
      <c r="F20" s="38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</row>
    <row r="21" spans="1:24">
      <c r="A21" s="309"/>
      <c r="B21" s="37" t="s">
        <v>34</v>
      </c>
      <c r="C21" s="410"/>
      <c r="D21" s="533"/>
      <c r="E21" s="385"/>
      <c r="F21" s="38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</row>
    <row r="22" spans="1:24">
      <c r="A22" s="309"/>
      <c r="B22" s="37" t="s">
        <v>35</v>
      </c>
      <c r="C22" s="410"/>
      <c r="D22" s="533"/>
      <c r="E22" s="385"/>
      <c r="F22" s="38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</row>
    <row r="23" spans="1:24">
      <c r="A23" s="309"/>
      <c r="B23" s="37" t="s">
        <v>36</v>
      </c>
      <c r="C23" s="486"/>
      <c r="D23" s="533"/>
      <c r="E23" s="386"/>
      <c r="F23" s="38"/>
      <c r="G23" s="31"/>
      <c r="H23" s="40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</row>
    <row r="24" spans="1:24">
      <c r="A24" s="309">
        <f>A17+1</f>
        <v>45015</v>
      </c>
      <c r="B24" s="37" t="s">
        <v>24</v>
      </c>
      <c r="C24" s="335" t="s">
        <v>289</v>
      </c>
      <c r="D24" s="422" t="s">
        <v>287</v>
      </c>
      <c r="E24" s="147"/>
      <c r="F24" s="38"/>
      <c r="G24" s="179"/>
      <c r="H24" s="131"/>
      <c r="I24" s="126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</row>
    <row r="25" spans="1:24" ht="15" customHeight="1">
      <c r="A25" s="309"/>
      <c r="B25" s="37" t="s">
        <v>27</v>
      </c>
      <c r="C25" s="336"/>
      <c r="D25" s="422"/>
      <c r="E25" s="174"/>
      <c r="F25" s="38"/>
      <c r="G25" s="179"/>
      <c r="H25" s="131"/>
      <c r="I25" s="126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</row>
    <row r="26" spans="1:24">
      <c r="A26" s="309"/>
      <c r="B26" s="37" t="s">
        <v>32</v>
      </c>
      <c r="C26" s="336"/>
      <c r="D26" s="422"/>
      <c r="E26" s="174"/>
      <c r="F26" s="38"/>
      <c r="G26" s="179"/>
      <c r="H26" s="131"/>
      <c r="I26" s="126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</row>
    <row r="27" spans="1:24">
      <c r="A27" s="309"/>
      <c r="B27" s="37" t="s">
        <v>33</v>
      </c>
      <c r="C27" s="335" t="s">
        <v>290</v>
      </c>
      <c r="D27" s="422"/>
      <c r="E27" s="54"/>
      <c r="F27" s="38"/>
      <c r="G27" s="179"/>
      <c r="H27" s="131"/>
      <c r="I27" s="126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</row>
    <row r="28" spans="1:24">
      <c r="A28" s="309"/>
      <c r="B28" s="37" t="s">
        <v>34</v>
      </c>
      <c r="C28" s="336"/>
      <c r="D28" s="422"/>
      <c r="E28" s="54"/>
      <c r="F28" s="38"/>
      <c r="G28" s="179"/>
      <c r="H28" s="131"/>
      <c r="I28" s="126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</row>
    <row r="29" spans="1:24">
      <c r="A29" s="309"/>
      <c r="B29" s="37" t="s">
        <v>35</v>
      </c>
      <c r="C29" s="336"/>
      <c r="D29" s="422"/>
      <c r="E29" s="54"/>
      <c r="F29" s="38"/>
      <c r="G29" s="179"/>
      <c r="H29" s="131"/>
      <c r="I29" s="126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</row>
    <row r="30" spans="1:24">
      <c r="A30" s="309"/>
      <c r="B30" s="37" t="s">
        <v>36</v>
      </c>
      <c r="C30" s="357"/>
      <c r="D30" s="422"/>
      <c r="E30" s="96"/>
      <c r="F30" s="38"/>
      <c r="G30" s="179"/>
      <c r="H30" s="131"/>
      <c r="I30" s="126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</row>
    <row r="31" spans="1:24">
      <c r="A31" s="309">
        <f>A24+1</f>
        <v>45016</v>
      </c>
      <c r="B31" s="37" t="s">
        <v>24</v>
      </c>
      <c r="C31" s="335" t="s">
        <v>291</v>
      </c>
      <c r="D31" s="502" t="s">
        <v>287</v>
      </c>
      <c r="E31" s="124"/>
      <c r="F31" s="54"/>
      <c r="G31" s="179"/>
      <c r="H31" s="131"/>
      <c r="I31" s="126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</row>
    <row r="32" spans="1:24" ht="15" customHeight="1">
      <c r="A32" s="309"/>
      <c r="B32" s="37" t="s">
        <v>27</v>
      </c>
      <c r="C32" s="336"/>
      <c r="D32" s="422"/>
      <c r="E32" s="124"/>
      <c r="F32" s="54"/>
      <c r="G32" s="179"/>
      <c r="H32" s="131"/>
      <c r="I32" s="126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</row>
    <row r="33" spans="1:24">
      <c r="A33" s="309"/>
      <c r="B33" s="37" t="s">
        <v>32</v>
      </c>
      <c r="C33" s="336"/>
      <c r="D33" s="422"/>
      <c r="E33" s="124"/>
      <c r="F33" s="54"/>
      <c r="G33" s="179"/>
      <c r="H33" s="131"/>
      <c r="I33" s="126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</row>
    <row r="34" spans="1:24">
      <c r="A34" s="309"/>
      <c r="B34" s="37" t="s">
        <v>33</v>
      </c>
      <c r="C34" s="336"/>
      <c r="D34" s="422"/>
      <c r="E34" s="101"/>
      <c r="F34" s="38"/>
      <c r="G34" s="179"/>
      <c r="H34" s="131"/>
      <c r="I34" s="126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</row>
    <row r="35" spans="1:24">
      <c r="A35" s="309"/>
      <c r="B35" s="37" t="s">
        <v>34</v>
      </c>
      <c r="C35" s="336"/>
      <c r="D35" s="422"/>
      <c r="E35" s="54"/>
      <c r="F35" s="38"/>
      <c r="G35" s="179"/>
      <c r="H35" s="131"/>
      <c r="I35" s="126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1:24">
      <c r="A36" s="309"/>
      <c r="B36" s="37" t="s">
        <v>35</v>
      </c>
      <c r="C36" s="336"/>
      <c r="D36" s="422"/>
      <c r="E36" s="54"/>
      <c r="F36" s="38"/>
      <c r="G36" s="179"/>
      <c r="H36" s="131"/>
      <c r="I36" s="126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</row>
    <row r="37" spans="1:24">
      <c r="A37" s="309"/>
      <c r="B37" s="37" t="s">
        <v>36</v>
      </c>
      <c r="C37" s="357"/>
      <c r="D37" s="422"/>
      <c r="E37" s="171"/>
      <c r="F37" s="121"/>
      <c r="G37" s="170"/>
      <c r="H37" s="131"/>
      <c r="I37" s="17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</row>
    <row r="38" spans="1:24">
      <c r="A38" s="309">
        <f>A31+1</f>
        <v>45017</v>
      </c>
      <c r="B38" s="37" t="s">
        <v>24</v>
      </c>
      <c r="C38" s="447" t="s">
        <v>144</v>
      </c>
      <c r="D38" s="455"/>
      <c r="E38" s="447"/>
      <c r="F38" s="447"/>
      <c r="G38" s="447"/>
      <c r="H38" s="455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447"/>
    </row>
    <row r="39" spans="1:24">
      <c r="A39" s="309"/>
      <c r="B39" s="37" t="s">
        <v>27</v>
      </c>
      <c r="C39" s="447"/>
      <c r="D39" s="447"/>
      <c r="E39" s="447"/>
      <c r="F39" s="447"/>
      <c r="G39" s="447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T39" s="447"/>
      <c r="U39" s="447"/>
      <c r="V39" s="447"/>
      <c r="W39" s="447"/>
      <c r="X39" s="447"/>
    </row>
    <row r="40" spans="1:24">
      <c r="A40" s="309"/>
      <c r="B40" s="37" t="s">
        <v>32</v>
      </c>
      <c r="C40" s="447"/>
      <c r="D40" s="447"/>
      <c r="E40" s="447"/>
      <c r="F40" s="447"/>
      <c r="G40" s="447"/>
      <c r="H40" s="447"/>
      <c r="I40" s="447"/>
      <c r="J40" s="447"/>
      <c r="K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447"/>
    </row>
    <row r="41" spans="1:24">
      <c r="A41" s="309"/>
      <c r="B41" s="37" t="s">
        <v>33</v>
      </c>
      <c r="C41" s="447"/>
      <c r="D41" s="447"/>
      <c r="E41" s="447"/>
      <c r="F41" s="447"/>
      <c r="G41" s="447"/>
      <c r="H41" s="447"/>
      <c r="I41" s="447"/>
      <c r="J41" s="447"/>
      <c r="K41" s="447"/>
      <c r="L41" s="447"/>
      <c r="M41" s="447"/>
      <c r="N41" s="447"/>
      <c r="O41" s="447"/>
      <c r="P41" s="447"/>
      <c r="Q41" s="447"/>
      <c r="R41" s="447"/>
      <c r="S41" s="447"/>
      <c r="T41" s="447"/>
      <c r="U41" s="447"/>
      <c r="V41" s="447"/>
      <c r="W41" s="447"/>
      <c r="X41" s="447"/>
    </row>
    <row r="42" spans="1:24">
      <c r="A42" s="309"/>
      <c r="B42" s="37" t="s">
        <v>34</v>
      </c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447"/>
    </row>
    <row r="43" spans="1:24">
      <c r="A43" s="309"/>
      <c r="B43" s="37" t="s">
        <v>35</v>
      </c>
      <c r="C43" s="447"/>
      <c r="D43" s="447"/>
      <c r="E43" s="447"/>
      <c r="F43" s="447"/>
      <c r="G43" s="447"/>
      <c r="H43" s="447"/>
      <c r="I43" s="447"/>
      <c r="J43" s="447"/>
      <c r="K43" s="447"/>
      <c r="L43" s="447"/>
      <c r="M43" s="447"/>
      <c r="N43" s="447"/>
      <c r="O43" s="447"/>
      <c r="P43" s="447"/>
      <c r="Q43" s="447"/>
      <c r="R43" s="447"/>
      <c r="S43" s="447"/>
      <c r="T43" s="447"/>
      <c r="U43" s="447"/>
      <c r="V43" s="447"/>
      <c r="W43" s="447"/>
      <c r="X43" s="447"/>
    </row>
    <row r="44" spans="1:24">
      <c r="A44" s="309"/>
      <c r="B44" s="37" t="s">
        <v>36</v>
      </c>
      <c r="C44" s="447"/>
      <c r="D44" s="447"/>
      <c r="E44" s="447"/>
      <c r="F44" s="447"/>
      <c r="G44" s="447"/>
      <c r="H44" s="447"/>
      <c r="I44" s="447"/>
      <c r="J44" s="447"/>
      <c r="K44" s="447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7"/>
      <c r="X44" s="447"/>
    </row>
    <row r="45" spans="1:24">
      <c r="A45" s="309">
        <f>A38+1</f>
        <v>45018</v>
      </c>
      <c r="B45" s="37" t="s">
        <v>24</v>
      </c>
      <c r="C45" s="447"/>
      <c r="D45" s="447"/>
      <c r="E45" s="447"/>
      <c r="F45" s="447"/>
      <c r="G45" s="447"/>
      <c r="H45" s="447"/>
      <c r="I45" s="447"/>
      <c r="J45" s="447"/>
      <c r="K45" s="447"/>
      <c r="L45" s="447"/>
      <c r="M45" s="447"/>
      <c r="N45" s="447"/>
      <c r="O45" s="447"/>
      <c r="P45" s="447"/>
      <c r="Q45" s="447"/>
      <c r="R45" s="447"/>
      <c r="S45" s="447"/>
      <c r="T45" s="447"/>
      <c r="U45" s="447"/>
      <c r="V45" s="447"/>
      <c r="W45" s="447"/>
      <c r="X45" s="447"/>
    </row>
    <row r="46" spans="1:24">
      <c r="A46" s="309"/>
      <c r="B46" s="37" t="s">
        <v>27</v>
      </c>
      <c r="C46" s="447"/>
      <c r="D46" s="447"/>
      <c r="E46" s="447"/>
      <c r="F46" s="447"/>
      <c r="G46" s="447"/>
      <c r="H46" s="447"/>
      <c r="I46" s="447"/>
      <c r="J46" s="447"/>
      <c r="K46" s="447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47"/>
      <c r="W46" s="447"/>
      <c r="X46" s="447"/>
    </row>
    <row r="47" spans="1:24">
      <c r="A47" s="309"/>
      <c r="B47" s="37" t="s">
        <v>32</v>
      </c>
      <c r="C47" s="447"/>
      <c r="D47" s="447"/>
      <c r="E47" s="447"/>
      <c r="F47" s="447"/>
      <c r="G47" s="447"/>
      <c r="H47" s="447"/>
      <c r="I47" s="447"/>
      <c r="J47" s="447"/>
      <c r="K47" s="447"/>
      <c r="L47" s="447"/>
      <c r="M47" s="447"/>
      <c r="N47" s="447"/>
      <c r="O47" s="447"/>
      <c r="P47" s="447"/>
      <c r="Q47" s="447"/>
      <c r="R47" s="447"/>
      <c r="S47" s="447"/>
      <c r="T47" s="447"/>
      <c r="U47" s="447"/>
      <c r="V47" s="447"/>
      <c r="W47" s="447"/>
      <c r="X47" s="447"/>
    </row>
    <row r="48" spans="1:24">
      <c r="A48" s="309"/>
      <c r="B48" s="37" t="s">
        <v>33</v>
      </c>
      <c r="C48" s="447"/>
      <c r="D48" s="447"/>
      <c r="E48" s="447"/>
      <c r="F48" s="447"/>
      <c r="G48" s="447"/>
      <c r="H48" s="447"/>
      <c r="I48" s="447"/>
      <c r="J48" s="447"/>
      <c r="K48" s="447"/>
      <c r="L48" s="447"/>
      <c r="M48" s="447"/>
      <c r="N48" s="447"/>
      <c r="O48" s="447"/>
      <c r="P48" s="447"/>
      <c r="Q48" s="447"/>
      <c r="R48" s="447"/>
      <c r="S48" s="447"/>
      <c r="T48" s="447"/>
      <c r="U48" s="447"/>
      <c r="V48" s="447"/>
      <c r="W48" s="447"/>
      <c r="X48" s="447"/>
    </row>
    <row r="49" spans="1:24">
      <c r="A49" s="309"/>
      <c r="B49" s="37" t="s">
        <v>34</v>
      </c>
      <c r="C49" s="447"/>
      <c r="D49" s="447"/>
      <c r="E49" s="447"/>
      <c r="F49" s="447"/>
      <c r="G49" s="447"/>
      <c r="H49" s="447"/>
      <c r="I49" s="447"/>
      <c r="J49" s="447"/>
      <c r="K49" s="447"/>
      <c r="L49" s="447"/>
      <c r="M49" s="447"/>
      <c r="N49" s="447"/>
      <c r="O49" s="447"/>
      <c r="P49" s="447"/>
      <c r="Q49" s="447"/>
      <c r="R49" s="447"/>
      <c r="S49" s="447"/>
      <c r="T49" s="447"/>
      <c r="U49" s="447"/>
      <c r="V49" s="447"/>
      <c r="W49" s="447"/>
      <c r="X49" s="447"/>
    </row>
    <row r="50" spans="1:24">
      <c r="A50" s="309"/>
      <c r="B50" s="37" t="s">
        <v>35</v>
      </c>
      <c r="C50" s="447"/>
      <c r="D50" s="447"/>
      <c r="E50" s="447"/>
      <c r="F50" s="447"/>
      <c r="G50" s="447"/>
      <c r="H50" s="447"/>
      <c r="I50" s="447"/>
      <c r="J50" s="447"/>
      <c r="K50" s="447"/>
      <c r="L50" s="447"/>
      <c r="M50" s="447"/>
      <c r="N50" s="447"/>
      <c r="O50" s="447"/>
      <c r="P50" s="447"/>
      <c r="Q50" s="447"/>
      <c r="R50" s="447"/>
      <c r="S50" s="447"/>
      <c r="T50" s="447"/>
      <c r="U50" s="447"/>
      <c r="V50" s="447"/>
      <c r="W50" s="447"/>
      <c r="X50" s="447"/>
    </row>
    <row r="51" spans="1:24">
      <c r="A51" s="309"/>
      <c r="B51" s="37" t="s">
        <v>36</v>
      </c>
      <c r="C51" s="447"/>
      <c r="D51" s="447"/>
      <c r="E51" s="447"/>
      <c r="F51" s="447"/>
      <c r="G51" s="447"/>
      <c r="H51" s="447"/>
      <c r="I51" s="447"/>
      <c r="J51" s="447"/>
      <c r="K51" s="447"/>
      <c r="L51" s="447"/>
      <c r="M51" s="447"/>
      <c r="N51" s="447"/>
      <c r="O51" s="447"/>
      <c r="P51" s="447"/>
      <c r="Q51" s="447"/>
      <c r="R51" s="447"/>
      <c r="S51" s="447"/>
      <c r="T51" s="447"/>
      <c r="U51" s="447"/>
      <c r="V51" s="447"/>
      <c r="W51" s="447"/>
      <c r="X51" s="447"/>
    </row>
    <row r="52" spans="1:24" ht="28.8">
      <c r="A52" s="32" t="s">
        <v>1</v>
      </c>
      <c r="B52" s="32" t="s">
        <v>2</v>
      </c>
      <c r="C52" s="118" t="s">
        <v>3</v>
      </c>
      <c r="D52" s="80" t="s">
        <v>4</v>
      </c>
      <c r="E52" s="33" t="s">
        <v>5</v>
      </c>
      <c r="F52" s="118" t="s">
        <v>6</v>
      </c>
      <c r="G52" s="81" t="s">
        <v>7</v>
      </c>
      <c r="H52" s="34" t="s">
        <v>8</v>
      </c>
      <c r="I52" s="34" t="s">
        <v>9</v>
      </c>
      <c r="J52" s="34" t="s">
        <v>10</v>
      </c>
      <c r="K52" s="35" t="s">
        <v>11</v>
      </c>
      <c r="L52" s="35" t="s">
        <v>12</v>
      </c>
      <c r="M52" s="35" t="s">
        <v>13</v>
      </c>
      <c r="N52" s="35" t="s">
        <v>14</v>
      </c>
      <c r="O52" s="35" t="s">
        <v>15</v>
      </c>
      <c r="P52" s="35" t="s">
        <v>16</v>
      </c>
      <c r="Q52" s="35" t="s">
        <v>17</v>
      </c>
      <c r="R52" s="35" t="s">
        <v>18</v>
      </c>
      <c r="S52" s="35" t="s">
        <v>19</v>
      </c>
      <c r="T52" s="36"/>
      <c r="U52" s="36" t="s">
        <v>20</v>
      </c>
      <c r="V52" s="36" t="s">
        <v>21</v>
      </c>
      <c r="W52" s="35" t="s">
        <v>22</v>
      </c>
      <c r="X52" s="35" t="s">
        <v>23</v>
      </c>
    </row>
    <row r="53" spans="1:24">
      <c r="A53" s="309">
        <f>A45+1</f>
        <v>45019</v>
      </c>
      <c r="B53" s="37" t="s">
        <v>24</v>
      </c>
      <c r="C53" s="550" t="s">
        <v>281</v>
      </c>
      <c r="D53" s="493"/>
      <c r="E53" s="384" t="s">
        <v>153</v>
      </c>
      <c r="F53" s="129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</row>
    <row r="54" spans="1:24">
      <c r="A54" s="309"/>
      <c r="B54" s="37" t="s">
        <v>27</v>
      </c>
      <c r="C54" s="551"/>
      <c r="D54" s="494"/>
      <c r="E54" s="478"/>
      <c r="F54" s="129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</row>
    <row r="55" spans="1:24">
      <c r="A55" s="309"/>
      <c r="B55" s="37" t="s">
        <v>32</v>
      </c>
      <c r="C55" s="551"/>
      <c r="D55" s="495"/>
      <c r="E55" s="478"/>
      <c r="F55" s="129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</row>
    <row r="56" spans="1:24">
      <c r="A56" s="309"/>
      <c r="B56" s="37" t="s">
        <v>33</v>
      </c>
      <c r="C56" s="551"/>
      <c r="D56" s="580" t="s">
        <v>292</v>
      </c>
      <c r="E56" s="38"/>
      <c r="F56" s="38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</row>
    <row r="57" spans="1:24">
      <c r="A57" s="309"/>
      <c r="B57" s="37" t="s">
        <v>34</v>
      </c>
      <c r="C57" s="485" t="s">
        <v>293</v>
      </c>
      <c r="D57" s="581"/>
      <c r="E57" s="38"/>
      <c r="F57" s="38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</row>
    <row r="58" spans="1:24">
      <c r="A58" s="309"/>
      <c r="B58" s="37" t="s">
        <v>35</v>
      </c>
      <c r="C58" s="410"/>
      <c r="D58" s="581"/>
      <c r="E58" s="38"/>
      <c r="F58" s="38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</row>
    <row r="59" spans="1:24">
      <c r="A59" s="309"/>
      <c r="B59" s="37" t="s">
        <v>36</v>
      </c>
      <c r="C59" s="486"/>
      <c r="D59" s="582"/>
      <c r="E59" s="38"/>
      <c r="F59" s="38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</row>
    <row r="60" spans="1:24" ht="15" customHeight="1">
      <c r="A60" s="309">
        <f>A53+1</f>
        <v>45020</v>
      </c>
      <c r="B60" s="37" t="s">
        <v>24</v>
      </c>
      <c r="C60" s="493"/>
      <c r="D60" s="38"/>
      <c r="E60" s="384" t="s">
        <v>153</v>
      </c>
      <c r="F60" s="38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</row>
    <row r="61" spans="1:24">
      <c r="A61" s="309"/>
      <c r="B61" s="37" t="s">
        <v>27</v>
      </c>
      <c r="C61" s="494"/>
      <c r="D61" s="123"/>
      <c r="E61" s="478"/>
      <c r="F61" s="38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</row>
    <row r="62" spans="1:24">
      <c r="A62" s="309"/>
      <c r="B62" s="37" t="s">
        <v>32</v>
      </c>
      <c r="C62" s="495"/>
      <c r="D62" s="123"/>
      <c r="E62" s="478"/>
      <c r="F62" s="38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</row>
    <row r="63" spans="1:24">
      <c r="A63" s="309"/>
      <c r="B63" s="37" t="s">
        <v>33</v>
      </c>
      <c r="C63" s="485" t="s">
        <v>248</v>
      </c>
      <c r="D63" s="583" t="s">
        <v>294</v>
      </c>
      <c r="E63" s="38"/>
      <c r="F63" s="38"/>
      <c r="G63" s="317" t="s">
        <v>149</v>
      </c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</row>
    <row r="64" spans="1:24">
      <c r="A64" s="309"/>
      <c r="B64" s="37" t="s">
        <v>34</v>
      </c>
      <c r="C64" s="410"/>
      <c r="D64" s="584"/>
      <c r="E64" s="38"/>
      <c r="F64" s="38"/>
      <c r="G64" s="323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</row>
    <row r="65" spans="1:24">
      <c r="A65" s="309"/>
      <c r="B65" s="37" t="s">
        <v>35</v>
      </c>
      <c r="C65" s="410"/>
      <c r="D65" s="584"/>
      <c r="E65" s="38"/>
      <c r="F65" s="38"/>
      <c r="G65" s="323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</row>
    <row r="66" spans="1:24" ht="47.4" customHeight="1">
      <c r="A66" s="309"/>
      <c r="B66" s="37" t="s">
        <v>36</v>
      </c>
      <c r="C66" s="410"/>
      <c r="D66" s="585"/>
      <c r="E66" s="38"/>
      <c r="F66" s="38"/>
      <c r="G66" s="318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</row>
    <row r="67" spans="1:24" ht="15" customHeight="1">
      <c r="A67" s="309">
        <f>A60+1</f>
        <v>45021</v>
      </c>
      <c r="B67" s="72" t="s">
        <v>24</v>
      </c>
      <c r="C67" s="493"/>
      <c r="D67" s="493"/>
      <c r="E67" s="384" t="s">
        <v>153</v>
      </c>
      <c r="F67" s="129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</row>
    <row r="68" spans="1:24" ht="15" customHeight="1">
      <c r="A68" s="309"/>
      <c r="B68" s="72" t="s">
        <v>27</v>
      </c>
      <c r="C68" s="494"/>
      <c r="D68" s="494"/>
      <c r="E68" s="385"/>
      <c r="F68" s="129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</row>
    <row r="69" spans="1:24">
      <c r="A69" s="309"/>
      <c r="B69" s="72" t="s">
        <v>32</v>
      </c>
      <c r="C69" s="494"/>
      <c r="D69" s="494"/>
      <c r="E69" s="385"/>
      <c r="F69" s="129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</row>
    <row r="70" spans="1:24">
      <c r="A70" s="309"/>
      <c r="B70" s="72" t="s">
        <v>33</v>
      </c>
      <c r="C70" s="494"/>
      <c r="D70" s="494"/>
      <c r="E70" s="385"/>
      <c r="F70" s="38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</row>
    <row r="71" spans="1:24">
      <c r="A71" s="309"/>
      <c r="B71" s="72" t="s">
        <v>34</v>
      </c>
      <c r="C71" s="494"/>
      <c r="D71" s="494"/>
      <c r="E71" s="385"/>
      <c r="F71" s="38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</row>
    <row r="72" spans="1:24">
      <c r="A72" s="309"/>
      <c r="B72" s="72" t="s">
        <v>35</v>
      </c>
      <c r="C72" s="494"/>
      <c r="D72" s="494"/>
      <c r="E72" s="385"/>
      <c r="F72" s="38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</row>
    <row r="73" spans="1:24">
      <c r="A73" s="309"/>
      <c r="B73" s="72" t="s">
        <v>36</v>
      </c>
      <c r="C73" s="494"/>
      <c r="D73" s="494"/>
      <c r="E73" s="386"/>
      <c r="F73" s="38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</row>
    <row r="74" spans="1:24" ht="15" customHeight="1">
      <c r="A74" s="309">
        <f>A67+1</f>
        <v>45022</v>
      </c>
      <c r="B74" s="37" t="s">
        <v>24</v>
      </c>
      <c r="C74" s="493"/>
      <c r="D74" s="493"/>
      <c r="E74" s="429" t="s">
        <v>153</v>
      </c>
      <c r="F74" s="38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</row>
    <row r="75" spans="1:24" ht="14.4" customHeight="1">
      <c r="A75" s="309"/>
      <c r="B75" s="37" t="s">
        <v>27</v>
      </c>
      <c r="C75" s="494"/>
      <c r="D75" s="494"/>
      <c r="E75" s="430"/>
      <c r="F75" s="38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</row>
    <row r="76" spans="1:24">
      <c r="A76" s="309"/>
      <c r="B76" s="37" t="s">
        <v>32</v>
      </c>
      <c r="C76" s="495"/>
      <c r="D76" s="495"/>
      <c r="E76" s="430"/>
      <c r="F76" s="38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</row>
    <row r="77" spans="1:24">
      <c r="A77" s="309"/>
      <c r="B77" s="37" t="s">
        <v>33</v>
      </c>
      <c r="C77" s="485" t="s">
        <v>246</v>
      </c>
      <c r="D77" s="175"/>
      <c r="E77" s="124"/>
      <c r="F77" s="54"/>
      <c r="G77" s="317" t="s">
        <v>192</v>
      </c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</row>
    <row r="78" spans="1:24">
      <c r="A78" s="309"/>
      <c r="B78" s="37" t="s">
        <v>34</v>
      </c>
      <c r="C78" s="410"/>
      <c r="D78" s="176"/>
      <c r="E78" s="124"/>
      <c r="F78" s="54"/>
      <c r="G78" s="323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</row>
    <row r="79" spans="1:24">
      <c r="A79" s="309"/>
      <c r="B79" s="37" t="s">
        <v>35</v>
      </c>
      <c r="C79" s="410"/>
      <c r="D79" s="176"/>
      <c r="E79" s="124"/>
      <c r="F79" s="54"/>
      <c r="G79" s="323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</row>
    <row r="80" spans="1:24">
      <c r="A80" s="309"/>
      <c r="B80" s="37" t="s">
        <v>36</v>
      </c>
      <c r="C80" s="486"/>
      <c r="D80" s="180"/>
      <c r="E80" s="181"/>
      <c r="F80" s="54"/>
      <c r="G80" s="318"/>
      <c r="H80" s="40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</row>
    <row r="81" spans="1:24" ht="15" customHeight="1">
      <c r="A81" s="309">
        <f>A74+1</f>
        <v>45023</v>
      </c>
      <c r="B81" s="37" t="s">
        <v>24</v>
      </c>
      <c r="C81" s="493"/>
      <c r="D81" s="493"/>
      <c r="E81" s="429" t="s">
        <v>153</v>
      </c>
      <c r="F81" s="38"/>
      <c r="G81" s="179"/>
      <c r="H81" s="131"/>
      <c r="I81" s="126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</row>
    <row r="82" spans="1:24" ht="14.4" customHeight="1">
      <c r="A82" s="309"/>
      <c r="B82" s="37" t="s">
        <v>27</v>
      </c>
      <c r="C82" s="494"/>
      <c r="D82" s="494"/>
      <c r="E82" s="430"/>
      <c r="F82" s="38"/>
      <c r="G82" s="179"/>
      <c r="H82" s="131"/>
      <c r="I82" s="126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</row>
    <row r="83" spans="1:24">
      <c r="A83" s="309"/>
      <c r="B83" s="37" t="s">
        <v>32</v>
      </c>
      <c r="C83" s="495"/>
      <c r="D83" s="495"/>
      <c r="E83" s="430"/>
      <c r="F83" s="38"/>
      <c r="G83" s="179"/>
      <c r="H83" s="131"/>
      <c r="I83" s="126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</row>
    <row r="84" spans="1:24">
      <c r="A84" s="309"/>
      <c r="B84" s="37" t="s">
        <v>33</v>
      </c>
      <c r="C84" s="485" t="s">
        <v>246</v>
      </c>
      <c r="D84" s="175"/>
      <c r="E84" s="111"/>
      <c r="F84" s="38"/>
      <c r="G84" s="586" t="s">
        <v>192</v>
      </c>
      <c r="H84" s="131"/>
      <c r="I84" s="126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</row>
    <row r="85" spans="1:24">
      <c r="A85" s="309"/>
      <c r="B85" s="37" t="s">
        <v>34</v>
      </c>
      <c r="C85" s="410"/>
      <c r="D85" s="176"/>
      <c r="E85" s="111"/>
      <c r="F85" s="38"/>
      <c r="G85" s="587"/>
      <c r="H85" s="131"/>
      <c r="I85" s="126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</row>
    <row r="86" spans="1:24">
      <c r="A86" s="309"/>
      <c r="B86" s="37" t="s">
        <v>35</v>
      </c>
      <c r="C86" s="410"/>
      <c r="D86" s="176"/>
      <c r="E86" s="111"/>
      <c r="F86" s="38"/>
      <c r="G86" s="587"/>
      <c r="H86" s="131"/>
      <c r="I86" s="126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</row>
    <row r="87" spans="1:24">
      <c r="A87" s="309"/>
      <c r="B87" s="37" t="s">
        <v>36</v>
      </c>
      <c r="C87" s="486"/>
      <c r="D87" s="176"/>
      <c r="E87" s="128"/>
      <c r="F87" s="49"/>
      <c r="G87" s="588"/>
      <c r="H87" s="131"/>
      <c r="I87" s="128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</row>
    <row r="88" spans="1:24">
      <c r="A88" s="309">
        <f>A81+1</f>
        <v>45024</v>
      </c>
      <c r="B88" s="37" t="s">
        <v>24</v>
      </c>
      <c r="C88" s="447" t="s">
        <v>191</v>
      </c>
      <c r="D88" s="455"/>
      <c r="E88" s="447"/>
      <c r="F88" s="447"/>
      <c r="G88" s="447"/>
      <c r="H88" s="455"/>
      <c r="I88" s="447"/>
      <c r="J88" s="447"/>
      <c r="K88" s="447"/>
      <c r="L88" s="447"/>
      <c r="M88" s="447"/>
      <c r="N88" s="447"/>
      <c r="O88" s="447"/>
      <c r="P88" s="447"/>
      <c r="Q88" s="447"/>
      <c r="R88" s="447"/>
      <c r="S88" s="447"/>
      <c r="T88" s="447"/>
      <c r="U88" s="447"/>
      <c r="V88" s="447"/>
      <c r="W88" s="447"/>
      <c r="X88" s="447"/>
    </row>
    <row r="89" spans="1:24">
      <c r="A89" s="309"/>
      <c r="B89" s="37" t="s">
        <v>27</v>
      </c>
      <c r="C89" s="447"/>
      <c r="D89" s="447"/>
      <c r="E89" s="447"/>
      <c r="F89" s="447"/>
      <c r="G89" s="447"/>
      <c r="H89" s="447"/>
      <c r="I89" s="447"/>
      <c r="J89" s="447"/>
      <c r="K89" s="447"/>
      <c r="L89" s="447"/>
      <c r="M89" s="447"/>
      <c r="N89" s="447"/>
      <c r="O89" s="447"/>
      <c r="P89" s="447"/>
      <c r="Q89" s="447"/>
      <c r="R89" s="447"/>
      <c r="S89" s="447"/>
      <c r="T89" s="447"/>
      <c r="U89" s="447"/>
      <c r="V89" s="447"/>
      <c r="W89" s="447"/>
      <c r="X89" s="447"/>
    </row>
    <row r="90" spans="1:24">
      <c r="A90" s="309"/>
      <c r="B90" s="37" t="s">
        <v>32</v>
      </c>
      <c r="C90" s="447"/>
      <c r="D90" s="447"/>
      <c r="E90" s="447"/>
      <c r="F90" s="447"/>
      <c r="G90" s="447"/>
      <c r="H90" s="447"/>
      <c r="I90" s="447"/>
      <c r="J90" s="447"/>
      <c r="K90" s="447"/>
      <c r="L90" s="447"/>
      <c r="M90" s="447"/>
      <c r="N90" s="447"/>
      <c r="O90" s="447"/>
      <c r="P90" s="447"/>
      <c r="Q90" s="447"/>
      <c r="R90" s="447"/>
      <c r="S90" s="447"/>
      <c r="T90" s="447"/>
      <c r="U90" s="447"/>
      <c r="V90" s="447"/>
      <c r="W90" s="447"/>
      <c r="X90" s="447"/>
    </row>
    <row r="91" spans="1:24">
      <c r="A91" s="309"/>
      <c r="B91" s="37" t="s">
        <v>33</v>
      </c>
      <c r="C91" s="447"/>
      <c r="D91" s="447"/>
      <c r="E91" s="447"/>
      <c r="F91" s="447"/>
      <c r="G91" s="447"/>
      <c r="H91" s="447"/>
      <c r="I91" s="447"/>
      <c r="J91" s="447"/>
      <c r="K91" s="447"/>
      <c r="L91" s="447"/>
      <c r="M91" s="447"/>
      <c r="N91" s="447"/>
      <c r="O91" s="447"/>
      <c r="P91" s="447"/>
      <c r="Q91" s="447"/>
      <c r="R91" s="447"/>
      <c r="S91" s="447"/>
      <c r="T91" s="447"/>
      <c r="U91" s="447"/>
      <c r="V91" s="447"/>
      <c r="W91" s="447"/>
      <c r="X91" s="447"/>
    </row>
    <row r="92" spans="1:24">
      <c r="A92" s="309"/>
      <c r="B92" s="37" t="s">
        <v>34</v>
      </c>
      <c r="C92" s="447"/>
      <c r="D92" s="447"/>
      <c r="E92" s="447"/>
      <c r="F92" s="447"/>
      <c r="G92" s="447"/>
      <c r="H92" s="447"/>
      <c r="I92" s="447"/>
      <c r="J92" s="447"/>
      <c r="K92" s="447"/>
      <c r="L92" s="447"/>
      <c r="M92" s="447"/>
      <c r="N92" s="447"/>
      <c r="O92" s="447"/>
      <c r="P92" s="447"/>
      <c r="Q92" s="447"/>
      <c r="R92" s="447"/>
      <c r="S92" s="447"/>
      <c r="T92" s="447"/>
      <c r="U92" s="447"/>
      <c r="V92" s="447"/>
      <c r="W92" s="447"/>
      <c r="X92" s="447"/>
    </row>
    <row r="93" spans="1:24">
      <c r="A93" s="309"/>
      <c r="B93" s="37" t="s">
        <v>35</v>
      </c>
      <c r="C93" s="447"/>
      <c r="D93" s="447"/>
      <c r="E93" s="447"/>
      <c r="F93" s="447"/>
      <c r="G93" s="447"/>
      <c r="H93" s="447"/>
      <c r="I93" s="447"/>
      <c r="J93" s="447"/>
      <c r="K93" s="447"/>
      <c r="L93" s="447"/>
      <c r="M93" s="447"/>
      <c r="N93" s="447"/>
      <c r="O93" s="447"/>
      <c r="P93" s="447"/>
      <c r="Q93" s="447"/>
      <c r="R93" s="447"/>
      <c r="S93" s="447"/>
      <c r="T93" s="447"/>
      <c r="U93" s="447"/>
      <c r="V93" s="447"/>
      <c r="W93" s="447"/>
      <c r="X93" s="447"/>
    </row>
    <row r="94" spans="1:24">
      <c r="A94" s="309"/>
      <c r="B94" s="37" t="s">
        <v>36</v>
      </c>
      <c r="C94" s="447"/>
      <c r="D94" s="447"/>
      <c r="E94" s="447"/>
      <c r="F94" s="447"/>
      <c r="G94" s="447"/>
      <c r="H94" s="447"/>
      <c r="I94" s="447"/>
      <c r="J94" s="447"/>
      <c r="K94" s="447"/>
      <c r="L94" s="447"/>
      <c r="M94" s="447"/>
      <c r="N94" s="447"/>
      <c r="O94" s="447"/>
      <c r="P94" s="447"/>
      <c r="Q94" s="447"/>
      <c r="R94" s="447"/>
      <c r="S94" s="447"/>
      <c r="T94" s="447"/>
      <c r="U94" s="447"/>
      <c r="V94" s="447"/>
      <c r="W94" s="447"/>
      <c r="X94" s="447"/>
    </row>
    <row r="95" spans="1:24">
      <c r="A95" s="309">
        <f>A88+1</f>
        <v>45025</v>
      </c>
      <c r="B95" s="37" t="s">
        <v>24</v>
      </c>
      <c r="C95" s="447"/>
      <c r="D95" s="447"/>
      <c r="E95" s="447"/>
      <c r="F95" s="447"/>
      <c r="G95" s="447"/>
      <c r="H95" s="447"/>
      <c r="I95" s="447"/>
      <c r="J95" s="447"/>
      <c r="K95" s="447"/>
      <c r="L95" s="447"/>
      <c r="M95" s="447"/>
      <c r="N95" s="447"/>
      <c r="O95" s="447"/>
      <c r="P95" s="447"/>
      <c r="Q95" s="447"/>
      <c r="R95" s="447"/>
      <c r="S95" s="447"/>
      <c r="T95" s="447"/>
      <c r="U95" s="447"/>
      <c r="V95" s="447"/>
      <c r="W95" s="447"/>
      <c r="X95" s="447"/>
    </row>
    <row r="96" spans="1:24">
      <c r="A96" s="309"/>
      <c r="B96" s="37" t="s">
        <v>27</v>
      </c>
      <c r="C96" s="447"/>
      <c r="D96" s="447"/>
      <c r="E96" s="447"/>
      <c r="F96" s="447"/>
      <c r="G96" s="447"/>
      <c r="H96" s="447"/>
      <c r="I96" s="447"/>
      <c r="J96" s="447"/>
      <c r="K96" s="447"/>
      <c r="L96" s="447"/>
      <c r="M96" s="447"/>
      <c r="N96" s="447"/>
      <c r="O96" s="447"/>
      <c r="P96" s="447"/>
      <c r="Q96" s="447"/>
      <c r="R96" s="447"/>
      <c r="S96" s="447"/>
      <c r="T96" s="447"/>
      <c r="U96" s="447"/>
      <c r="V96" s="447"/>
      <c r="W96" s="447"/>
      <c r="X96" s="447"/>
    </row>
    <row r="97" spans="1:24">
      <c r="A97" s="309"/>
      <c r="B97" s="37" t="s">
        <v>32</v>
      </c>
      <c r="C97" s="447"/>
      <c r="D97" s="447"/>
      <c r="E97" s="447"/>
      <c r="F97" s="447"/>
      <c r="G97" s="447"/>
      <c r="H97" s="447"/>
      <c r="I97" s="447"/>
      <c r="J97" s="447"/>
      <c r="K97" s="447"/>
      <c r="L97" s="447"/>
      <c r="M97" s="447"/>
      <c r="N97" s="447"/>
      <c r="O97" s="447"/>
      <c r="P97" s="447"/>
      <c r="Q97" s="447"/>
      <c r="R97" s="447"/>
      <c r="S97" s="447"/>
      <c r="T97" s="447"/>
      <c r="U97" s="447"/>
      <c r="V97" s="447"/>
      <c r="W97" s="447"/>
      <c r="X97" s="447"/>
    </row>
    <row r="98" spans="1:24">
      <c r="A98" s="309"/>
      <c r="B98" s="37" t="s">
        <v>33</v>
      </c>
      <c r="C98" s="447"/>
      <c r="D98" s="447"/>
      <c r="E98" s="447"/>
      <c r="F98" s="447"/>
      <c r="G98" s="447"/>
      <c r="H98" s="447"/>
      <c r="I98" s="447"/>
      <c r="J98" s="447"/>
      <c r="K98" s="447"/>
      <c r="L98" s="447"/>
      <c r="M98" s="447"/>
      <c r="N98" s="447"/>
      <c r="O98" s="447"/>
      <c r="P98" s="447"/>
      <c r="Q98" s="447"/>
      <c r="R98" s="447"/>
      <c r="S98" s="447"/>
      <c r="T98" s="447"/>
      <c r="U98" s="447"/>
      <c r="V98" s="447"/>
      <c r="W98" s="447"/>
      <c r="X98" s="447"/>
    </row>
    <row r="99" spans="1:24">
      <c r="A99" s="309"/>
      <c r="B99" s="37" t="s">
        <v>34</v>
      </c>
      <c r="C99" s="447"/>
      <c r="D99" s="447"/>
      <c r="E99" s="447"/>
      <c r="F99" s="447"/>
      <c r="G99" s="447"/>
      <c r="H99" s="447"/>
      <c r="I99" s="447"/>
      <c r="J99" s="447"/>
      <c r="K99" s="447"/>
      <c r="L99" s="447"/>
      <c r="M99" s="447"/>
      <c r="N99" s="447"/>
      <c r="O99" s="447"/>
      <c r="P99" s="447"/>
      <c r="Q99" s="447"/>
      <c r="R99" s="447"/>
      <c r="S99" s="447"/>
      <c r="T99" s="447"/>
      <c r="U99" s="447"/>
      <c r="V99" s="447"/>
      <c r="W99" s="447"/>
      <c r="X99" s="447"/>
    </row>
    <row r="100" spans="1:24">
      <c r="A100" s="309"/>
      <c r="B100" s="37" t="s">
        <v>35</v>
      </c>
      <c r="C100" s="447"/>
      <c r="D100" s="447"/>
      <c r="E100" s="447"/>
      <c r="F100" s="447"/>
      <c r="G100" s="447"/>
      <c r="H100" s="447"/>
      <c r="I100" s="447"/>
      <c r="J100" s="447"/>
      <c r="K100" s="447"/>
      <c r="L100" s="447"/>
      <c r="M100" s="447"/>
      <c r="N100" s="447"/>
      <c r="O100" s="447"/>
      <c r="P100" s="447"/>
      <c r="Q100" s="447"/>
      <c r="R100" s="447"/>
      <c r="S100" s="447"/>
      <c r="T100" s="447"/>
      <c r="U100" s="447"/>
      <c r="V100" s="447"/>
      <c r="W100" s="447"/>
      <c r="X100" s="447"/>
    </row>
    <row r="101" spans="1:24">
      <c r="A101" s="309"/>
      <c r="B101" s="37" t="s">
        <v>36</v>
      </c>
      <c r="C101" s="447"/>
      <c r="D101" s="447"/>
      <c r="E101" s="447"/>
      <c r="F101" s="447"/>
      <c r="G101" s="447"/>
      <c r="H101" s="447"/>
      <c r="I101" s="447"/>
      <c r="J101" s="447"/>
      <c r="K101" s="447"/>
      <c r="L101" s="447"/>
      <c r="M101" s="447"/>
      <c r="N101" s="447"/>
      <c r="O101" s="447"/>
      <c r="P101" s="447"/>
      <c r="Q101" s="447"/>
      <c r="R101" s="447"/>
      <c r="S101" s="447"/>
      <c r="T101" s="447"/>
      <c r="U101" s="447"/>
      <c r="V101" s="447"/>
      <c r="W101" s="447"/>
      <c r="X101" s="447"/>
    </row>
    <row r="102" spans="1:24" ht="28.8">
      <c r="A102" s="32" t="s">
        <v>1</v>
      </c>
      <c r="B102" s="32" t="s">
        <v>2</v>
      </c>
      <c r="C102" s="79" t="s">
        <v>3</v>
      </c>
      <c r="D102" s="80" t="s">
        <v>4</v>
      </c>
      <c r="E102" s="65" t="s">
        <v>5</v>
      </c>
      <c r="F102" s="118" t="s">
        <v>6</v>
      </c>
      <c r="G102" s="134" t="s">
        <v>7</v>
      </c>
      <c r="H102" s="34" t="s">
        <v>8</v>
      </c>
      <c r="I102" s="34" t="s">
        <v>9</v>
      </c>
      <c r="J102" s="34" t="s">
        <v>10</v>
      </c>
      <c r="K102" s="35" t="s">
        <v>11</v>
      </c>
      <c r="L102" s="35" t="s">
        <v>12</v>
      </c>
      <c r="M102" s="35" t="s">
        <v>13</v>
      </c>
      <c r="N102" s="35" t="s">
        <v>14</v>
      </c>
      <c r="O102" s="35" t="s">
        <v>15</v>
      </c>
      <c r="P102" s="35" t="s">
        <v>16</v>
      </c>
      <c r="Q102" s="35" t="s">
        <v>17</v>
      </c>
      <c r="R102" s="35" t="s">
        <v>18</v>
      </c>
      <c r="S102" s="35" t="s">
        <v>19</v>
      </c>
      <c r="T102" s="36"/>
      <c r="U102" s="36" t="s">
        <v>20</v>
      </c>
      <c r="V102" s="36" t="s">
        <v>21</v>
      </c>
      <c r="W102" s="35" t="s">
        <v>22</v>
      </c>
      <c r="X102" s="35" t="s">
        <v>23</v>
      </c>
    </row>
    <row r="103" spans="1:24">
      <c r="A103" s="309">
        <f>A95+1</f>
        <v>45026</v>
      </c>
      <c r="B103" s="72" t="s">
        <v>24</v>
      </c>
      <c r="C103" s="568" t="s">
        <v>172</v>
      </c>
      <c r="D103" s="568" t="s">
        <v>172</v>
      </c>
      <c r="E103" s="568" t="s">
        <v>172</v>
      </c>
      <c r="F103" s="157"/>
      <c r="G103" s="61"/>
      <c r="H103" s="54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</row>
    <row r="104" spans="1:24">
      <c r="A104" s="309"/>
      <c r="B104" s="72" t="s">
        <v>27</v>
      </c>
      <c r="C104" s="569"/>
      <c r="D104" s="569"/>
      <c r="E104" s="569"/>
      <c r="F104" s="157"/>
      <c r="G104" s="61"/>
      <c r="H104" s="54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</row>
    <row r="105" spans="1:24">
      <c r="A105" s="309"/>
      <c r="B105" s="72" t="s">
        <v>32</v>
      </c>
      <c r="C105" s="569"/>
      <c r="D105" s="569"/>
      <c r="E105" s="569"/>
      <c r="F105" s="157"/>
      <c r="G105" s="61"/>
      <c r="H105" s="54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</row>
    <row r="106" spans="1:24">
      <c r="A106" s="309"/>
      <c r="B106" s="72" t="s">
        <v>33</v>
      </c>
      <c r="C106" s="569"/>
      <c r="D106" s="569"/>
      <c r="E106" s="569"/>
      <c r="F106" s="160"/>
      <c r="G106" s="61"/>
      <c r="H106" s="54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</row>
    <row r="107" spans="1:24">
      <c r="A107" s="309"/>
      <c r="B107" s="72" t="s">
        <v>34</v>
      </c>
      <c r="C107" s="569"/>
      <c r="D107" s="569"/>
      <c r="E107" s="569"/>
      <c r="F107" s="160"/>
      <c r="G107" s="61"/>
      <c r="H107" s="54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</row>
    <row r="108" spans="1:24">
      <c r="A108" s="309"/>
      <c r="B108" s="72" t="s">
        <v>35</v>
      </c>
      <c r="C108" s="569"/>
      <c r="D108" s="569"/>
      <c r="E108" s="569"/>
      <c r="F108" s="160"/>
      <c r="G108" s="61"/>
      <c r="H108" s="54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</row>
    <row r="109" spans="1:24" ht="15" customHeight="1">
      <c r="A109" s="309"/>
      <c r="B109" s="72" t="s">
        <v>36</v>
      </c>
      <c r="C109" s="570"/>
      <c r="D109" s="570"/>
      <c r="E109" s="570"/>
      <c r="F109" s="160"/>
      <c r="G109" s="61"/>
      <c r="H109" s="54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</row>
    <row r="110" spans="1:24" ht="15" customHeight="1">
      <c r="A110" s="309">
        <f>A103+1</f>
        <v>45027</v>
      </c>
      <c r="B110" s="37" t="s">
        <v>24</v>
      </c>
      <c r="C110" s="494"/>
      <c r="D110" s="494"/>
      <c r="E110" s="385" t="s">
        <v>153</v>
      </c>
      <c r="F110" s="38"/>
      <c r="G110" s="136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</row>
    <row r="111" spans="1:24">
      <c r="A111" s="309"/>
      <c r="B111" s="37" t="s">
        <v>27</v>
      </c>
      <c r="C111" s="494"/>
      <c r="D111" s="494"/>
      <c r="E111" s="47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</row>
    <row r="112" spans="1:24">
      <c r="A112" s="309"/>
      <c r="B112" s="37" t="s">
        <v>32</v>
      </c>
      <c r="C112" s="495"/>
      <c r="D112" s="495"/>
      <c r="E112" s="47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</row>
    <row r="113" spans="1:24">
      <c r="A113" s="309"/>
      <c r="B113" s="37" t="s">
        <v>33</v>
      </c>
      <c r="C113" s="485" t="s">
        <v>248</v>
      </c>
      <c r="D113" s="54"/>
      <c r="E113" s="38"/>
      <c r="F113" s="38"/>
      <c r="G113" s="310" t="s">
        <v>295</v>
      </c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</row>
    <row r="114" spans="1:24">
      <c r="A114" s="309"/>
      <c r="B114" s="37" t="s">
        <v>34</v>
      </c>
      <c r="C114" s="410"/>
      <c r="D114" s="54"/>
      <c r="E114" s="38"/>
      <c r="F114" s="38"/>
      <c r="G114" s="311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</row>
    <row r="115" spans="1:24">
      <c r="A115" s="309"/>
      <c r="B115" s="37" t="s">
        <v>35</v>
      </c>
      <c r="C115" s="410"/>
      <c r="D115" s="54"/>
      <c r="E115" s="38"/>
      <c r="F115" s="38"/>
      <c r="G115" s="311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</row>
    <row r="116" spans="1:24">
      <c r="A116" s="309"/>
      <c r="B116" s="37" t="s">
        <v>36</v>
      </c>
      <c r="C116" s="410"/>
      <c r="D116" s="96"/>
      <c r="E116" s="38"/>
      <c r="F116" s="38"/>
      <c r="G116" s="322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</row>
    <row r="117" spans="1:24">
      <c r="A117" s="309">
        <f>A110+1</f>
        <v>45028</v>
      </c>
      <c r="B117" s="72" t="s">
        <v>24</v>
      </c>
      <c r="C117" s="124"/>
      <c r="D117" s="124"/>
      <c r="E117" s="429" t="s">
        <v>153</v>
      </c>
      <c r="F117" s="129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</row>
    <row r="118" spans="1:24">
      <c r="A118" s="309"/>
      <c r="B118" s="72" t="s">
        <v>27</v>
      </c>
      <c r="C118" s="124"/>
      <c r="D118" s="124"/>
      <c r="E118" s="430"/>
      <c r="F118" s="129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</row>
    <row r="119" spans="1:24">
      <c r="A119" s="309"/>
      <c r="B119" s="72" t="s">
        <v>32</v>
      </c>
      <c r="C119" s="124"/>
      <c r="D119" s="124"/>
      <c r="E119" s="430"/>
      <c r="F119" s="129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</row>
    <row r="120" spans="1:24">
      <c r="A120" s="309"/>
      <c r="B120" s="72" t="s">
        <v>33</v>
      </c>
      <c r="C120" s="124"/>
      <c r="D120" s="124"/>
      <c r="E120" s="430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</row>
    <row r="121" spans="1:24">
      <c r="A121" s="309"/>
      <c r="B121" s="72" t="s">
        <v>34</v>
      </c>
      <c r="C121" s="124"/>
      <c r="D121" s="124"/>
      <c r="E121" s="430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</row>
    <row r="122" spans="1:24">
      <c r="A122" s="309"/>
      <c r="B122" s="72" t="s">
        <v>35</v>
      </c>
      <c r="C122" s="124"/>
      <c r="D122" s="124"/>
      <c r="E122" s="430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</row>
    <row r="123" spans="1:24">
      <c r="A123" s="309"/>
      <c r="B123" s="72" t="s">
        <v>36</v>
      </c>
      <c r="C123" s="124"/>
      <c r="D123" s="124"/>
      <c r="E123" s="431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</row>
    <row r="124" spans="1:24" ht="15" customHeight="1">
      <c r="A124" s="309">
        <f>A117+1</f>
        <v>45029</v>
      </c>
      <c r="B124" s="72" t="s">
        <v>24</v>
      </c>
      <c r="C124" s="414" t="s">
        <v>296</v>
      </c>
      <c r="D124" s="176"/>
      <c r="E124" s="147"/>
      <c r="F124" s="38"/>
      <c r="G124" s="38"/>
      <c r="H124" s="310" t="s">
        <v>297</v>
      </c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</row>
    <row r="125" spans="1:24" ht="14.4" customHeight="1">
      <c r="A125" s="309"/>
      <c r="B125" s="72" t="s">
        <v>27</v>
      </c>
      <c r="C125" s="414"/>
      <c r="D125" s="176"/>
      <c r="E125" s="174"/>
      <c r="F125" s="38"/>
      <c r="G125" s="38"/>
      <c r="H125" s="311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</row>
    <row r="126" spans="1:24">
      <c r="A126" s="309"/>
      <c r="B126" s="72" t="s">
        <v>32</v>
      </c>
      <c r="C126" s="414"/>
      <c r="D126" s="180"/>
      <c r="E126" s="174"/>
      <c r="F126" s="38"/>
      <c r="G126" s="38"/>
      <c r="H126" s="311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</row>
    <row r="127" spans="1:24">
      <c r="A127" s="309"/>
      <c r="B127" s="72" t="s">
        <v>33</v>
      </c>
      <c r="C127" s="414"/>
      <c r="D127" s="512" t="s">
        <v>298</v>
      </c>
      <c r="E127" s="54"/>
      <c r="F127" s="38"/>
      <c r="G127" s="38"/>
      <c r="H127" s="311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</row>
    <row r="128" spans="1:24">
      <c r="A128" s="309"/>
      <c r="B128" s="72" t="s">
        <v>34</v>
      </c>
      <c r="C128" s="414"/>
      <c r="D128" s="513"/>
      <c r="E128" s="54"/>
      <c r="F128" s="38"/>
      <c r="G128" s="38"/>
      <c r="H128" s="311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</row>
    <row r="129" spans="1:24">
      <c r="A129" s="309"/>
      <c r="B129" s="72" t="s">
        <v>35</v>
      </c>
      <c r="C129" s="414"/>
      <c r="D129" s="513"/>
      <c r="E129" s="54"/>
      <c r="F129" s="38"/>
      <c r="G129" s="38"/>
      <c r="H129" s="311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</row>
    <row r="130" spans="1:24">
      <c r="A130" s="309"/>
      <c r="B130" s="72" t="s">
        <v>36</v>
      </c>
      <c r="C130" s="414"/>
      <c r="D130" s="513"/>
      <c r="E130" s="96"/>
      <c r="F130" s="38"/>
      <c r="G130" s="38"/>
      <c r="H130" s="322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</row>
    <row r="131" spans="1:24" ht="15" customHeight="1">
      <c r="A131" s="309">
        <f>A124+1</f>
        <v>45030</v>
      </c>
      <c r="B131" s="37" t="s">
        <v>24</v>
      </c>
      <c r="C131" s="352" t="s">
        <v>299</v>
      </c>
      <c r="D131" s="182"/>
      <c r="E131" s="124"/>
      <c r="F131" s="54"/>
      <c r="G131" s="38"/>
      <c r="H131" s="310" t="s">
        <v>262</v>
      </c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</row>
    <row r="132" spans="1:24">
      <c r="A132" s="309"/>
      <c r="B132" s="37" t="s">
        <v>27</v>
      </c>
      <c r="C132" s="352"/>
      <c r="D132" s="182"/>
      <c r="E132" s="124"/>
      <c r="F132" s="54"/>
      <c r="G132" s="38"/>
      <c r="H132" s="311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</row>
    <row r="133" spans="1:24">
      <c r="A133" s="309"/>
      <c r="B133" s="37" t="s">
        <v>32</v>
      </c>
      <c r="C133" s="352"/>
      <c r="D133" s="182"/>
      <c r="E133" s="124"/>
      <c r="F133" s="54"/>
      <c r="G133" s="38"/>
      <c r="H133" s="311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</row>
    <row r="134" spans="1:24">
      <c r="A134" s="309"/>
      <c r="B134" s="37" t="s">
        <v>33</v>
      </c>
      <c r="C134" s="352"/>
      <c r="D134" s="182"/>
      <c r="E134" s="183"/>
      <c r="F134" s="38"/>
      <c r="G134" s="38"/>
      <c r="H134" s="311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</row>
    <row r="135" spans="1:24">
      <c r="A135" s="309"/>
      <c r="B135" s="37" t="s">
        <v>34</v>
      </c>
      <c r="C135" s="352"/>
      <c r="D135" s="182"/>
      <c r="E135" s="111"/>
      <c r="F135" s="38"/>
      <c r="G135" s="38"/>
      <c r="H135" s="311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</row>
    <row r="136" spans="1:24">
      <c r="A136" s="309"/>
      <c r="B136" s="37" t="s">
        <v>35</v>
      </c>
      <c r="C136" s="352"/>
      <c r="D136" s="182"/>
      <c r="E136" s="54"/>
      <c r="F136" s="38"/>
      <c r="G136" s="38"/>
      <c r="H136" s="311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</row>
    <row r="137" spans="1:24">
      <c r="A137" s="309"/>
      <c r="B137" s="37" t="s">
        <v>36</v>
      </c>
      <c r="C137" s="354"/>
      <c r="D137" s="182"/>
      <c r="E137" s="128"/>
      <c r="F137" s="49"/>
      <c r="G137" s="49"/>
      <c r="H137" s="322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</row>
    <row r="138" spans="1:24">
      <c r="A138" s="309">
        <f>A131+1</f>
        <v>45031</v>
      </c>
      <c r="B138" s="37" t="s">
        <v>24</v>
      </c>
      <c r="C138" s="329" t="s">
        <v>45</v>
      </c>
      <c r="D138" s="330"/>
      <c r="E138" s="330"/>
      <c r="F138" s="330"/>
      <c r="G138" s="330"/>
      <c r="H138" s="330"/>
      <c r="I138" s="330"/>
      <c r="J138" s="330"/>
      <c r="K138" s="330"/>
      <c r="L138" s="330"/>
      <c r="M138" s="330"/>
      <c r="N138" s="330"/>
      <c r="O138" s="330"/>
      <c r="P138" s="330"/>
      <c r="Q138" s="330"/>
      <c r="R138" s="330"/>
      <c r="S138" s="330"/>
      <c r="T138" s="330"/>
      <c r="U138" s="330"/>
      <c r="V138" s="330"/>
      <c r="W138" s="330"/>
      <c r="X138" s="330"/>
    </row>
    <row r="139" spans="1:24">
      <c r="A139" s="309"/>
      <c r="B139" s="37" t="s">
        <v>27</v>
      </c>
      <c r="C139" s="329"/>
      <c r="D139" s="330"/>
      <c r="E139" s="330"/>
      <c r="F139" s="330"/>
      <c r="G139" s="330"/>
      <c r="H139" s="330"/>
      <c r="I139" s="330"/>
      <c r="J139" s="330"/>
      <c r="K139" s="330"/>
      <c r="L139" s="330"/>
      <c r="M139" s="330"/>
      <c r="N139" s="330"/>
      <c r="O139" s="330"/>
      <c r="P139" s="330"/>
      <c r="Q139" s="330"/>
      <c r="R139" s="330"/>
      <c r="S139" s="330"/>
      <c r="T139" s="330"/>
      <c r="U139" s="330"/>
      <c r="V139" s="330"/>
      <c r="W139" s="330"/>
      <c r="X139" s="330"/>
    </row>
    <row r="140" spans="1:24">
      <c r="A140" s="309"/>
      <c r="B140" s="37" t="s">
        <v>32</v>
      </c>
      <c r="C140" s="329"/>
      <c r="D140" s="330"/>
      <c r="E140" s="330"/>
      <c r="F140" s="330"/>
      <c r="G140" s="330"/>
      <c r="H140" s="330"/>
      <c r="I140" s="330"/>
      <c r="J140" s="330"/>
      <c r="K140" s="330"/>
      <c r="L140" s="330"/>
      <c r="M140" s="330"/>
      <c r="N140" s="330"/>
      <c r="O140" s="330"/>
      <c r="P140" s="330"/>
      <c r="Q140" s="330"/>
      <c r="R140" s="330"/>
      <c r="S140" s="330"/>
      <c r="T140" s="330"/>
      <c r="U140" s="330"/>
      <c r="V140" s="330"/>
      <c r="W140" s="330"/>
      <c r="X140" s="330"/>
    </row>
    <row r="141" spans="1:24">
      <c r="A141" s="309"/>
      <c r="B141" s="37" t="s">
        <v>33</v>
      </c>
      <c r="C141" s="329"/>
      <c r="D141" s="330"/>
      <c r="E141" s="330"/>
      <c r="F141" s="330"/>
      <c r="G141" s="330"/>
      <c r="H141" s="330"/>
      <c r="I141" s="330"/>
      <c r="J141" s="330"/>
      <c r="K141" s="330"/>
      <c r="L141" s="330"/>
      <c r="M141" s="330"/>
      <c r="N141" s="330"/>
      <c r="O141" s="330"/>
      <c r="P141" s="330"/>
      <c r="Q141" s="330"/>
      <c r="R141" s="330"/>
      <c r="S141" s="330"/>
      <c r="T141" s="330"/>
      <c r="U141" s="330"/>
      <c r="V141" s="330"/>
      <c r="W141" s="330"/>
      <c r="X141" s="330"/>
    </row>
    <row r="142" spans="1:24">
      <c r="A142" s="309"/>
      <c r="B142" s="37" t="s">
        <v>34</v>
      </c>
      <c r="C142" s="329"/>
      <c r="D142" s="330"/>
      <c r="E142" s="330"/>
      <c r="F142" s="330"/>
      <c r="G142" s="330"/>
      <c r="H142" s="330"/>
      <c r="I142" s="330"/>
      <c r="J142" s="330"/>
      <c r="K142" s="330"/>
      <c r="L142" s="330"/>
      <c r="M142" s="330"/>
      <c r="N142" s="330"/>
      <c r="O142" s="330"/>
      <c r="P142" s="330"/>
      <c r="Q142" s="330"/>
      <c r="R142" s="330"/>
      <c r="S142" s="330"/>
      <c r="T142" s="330"/>
      <c r="U142" s="330"/>
      <c r="V142" s="330"/>
      <c r="W142" s="330"/>
      <c r="X142" s="330"/>
    </row>
    <row r="143" spans="1:24">
      <c r="A143" s="309"/>
      <c r="B143" s="37" t="s">
        <v>35</v>
      </c>
      <c r="C143" s="329"/>
      <c r="D143" s="330"/>
      <c r="E143" s="330"/>
      <c r="F143" s="330"/>
      <c r="G143" s="330"/>
      <c r="H143" s="330"/>
      <c r="I143" s="330"/>
      <c r="J143" s="330"/>
      <c r="K143" s="330"/>
      <c r="L143" s="330"/>
      <c r="M143" s="330"/>
      <c r="N143" s="330"/>
      <c r="O143" s="330"/>
      <c r="P143" s="330"/>
      <c r="Q143" s="330"/>
      <c r="R143" s="330"/>
      <c r="S143" s="330"/>
      <c r="T143" s="330"/>
      <c r="U143" s="330"/>
      <c r="V143" s="330"/>
      <c r="W143" s="330"/>
      <c r="X143" s="330"/>
    </row>
    <row r="144" spans="1:24">
      <c r="A144" s="309"/>
      <c r="B144" s="37" t="s">
        <v>36</v>
      </c>
      <c r="C144" s="329"/>
      <c r="D144" s="330"/>
      <c r="E144" s="330"/>
      <c r="F144" s="330"/>
      <c r="G144" s="330"/>
      <c r="H144" s="330"/>
      <c r="I144" s="330"/>
      <c r="J144" s="330"/>
      <c r="K144" s="330"/>
      <c r="L144" s="330"/>
      <c r="M144" s="330"/>
      <c r="N144" s="330"/>
      <c r="O144" s="330"/>
      <c r="P144" s="330"/>
      <c r="Q144" s="330"/>
      <c r="R144" s="330"/>
      <c r="S144" s="330"/>
      <c r="T144" s="330"/>
      <c r="U144" s="330"/>
      <c r="V144" s="330"/>
      <c r="W144" s="330"/>
      <c r="X144" s="330"/>
    </row>
    <row r="145" spans="1:24">
      <c r="A145" s="309">
        <f>A138+1</f>
        <v>45032</v>
      </c>
      <c r="B145" s="37" t="s">
        <v>24</v>
      </c>
      <c r="C145" s="329"/>
      <c r="D145" s="330"/>
      <c r="E145" s="330"/>
      <c r="F145" s="330"/>
      <c r="G145" s="330"/>
      <c r="H145" s="330"/>
      <c r="I145" s="330"/>
      <c r="J145" s="330"/>
      <c r="K145" s="330"/>
      <c r="L145" s="330"/>
      <c r="M145" s="330"/>
      <c r="N145" s="330"/>
      <c r="O145" s="330"/>
      <c r="P145" s="330"/>
      <c r="Q145" s="330"/>
      <c r="R145" s="330"/>
      <c r="S145" s="330"/>
      <c r="T145" s="330"/>
      <c r="U145" s="330"/>
      <c r="V145" s="330"/>
      <c r="W145" s="330"/>
      <c r="X145" s="330"/>
    </row>
    <row r="146" spans="1:24">
      <c r="A146" s="309"/>
      <c r="B146" s="37" t="s">
        <v>27</v>
      </c>
      <c r="C146" s="329"/>
      <c r="D146" s="330"/>
      <c r="E146" s="330"/>
      <c r="F146" s="330"/>
      <c r="G146" s="330"/>
      <c r="H146" s="330"/>
      <c r="I146" s="330"/>
      <c r="J146" s="330"/>
      <c r="K146" s="330"/>
      <c r="L146" s="330"/>
      <c r="M146" s="330"/>
      <c r="N146" s="330"/>
      <c r="O146" s="330"/>
      <c r="P146" s="330"/>
      <c r="Q146" s="330"/>
      <c r="R146" s="330"/>
      <c r="S146" s="330"/>
      <c r="T146" s="330"/>
      <c r="U146" s="330"/>
      <c r="V146" s="330"/>
      <c r="W146" s="330"/>
      <c r="X146" s="330"/>
    </row>
    <row r="147" spans="1:24">
      <c r="A147" s="309"/>
      <c r="B147" s="37" t="s">
        <v>32</v>
      </c>
      <c r="C147" s="329"/>
      <c r="D147" s="330"/>
      <c r="E147" s="330"/>
      <c r="F147" s="330"/>
      <c r="G147" s="330"/>
      <c r="H147" s="330"/>
      <c r="I147" s="330"/>
      <c r="J147" s="330"/>
      <c r="K147" s="330"/>
      <c r="L147" s="330"/>
      <c r="M147" s="330"/>
      <c r="N147" s="330"/>
      <c r="O147" s="330"/>
      <c r="P147" s="330"/>
      <c r="Q147" s="330"/>
      <c r="R147" s="330"/>
      <c r="S147" s="330"/>
      <c r="T147" s="330"/>
      <c r="U147" s="330"/>
      <c r="V147" s="330"/>
      <c r="W147" s="330"/>
      <c r="X147" s="330"/>
    </row>
    <row r="148" spans="1:24">
      <c r="A148" s="309"/>
      <c r="B148" s="37" t="s">
        <v>33</v>
      </c>
      <c r="C148" s="329"/>
      <c r="D148" s="330"/>
      <c r="E148" s="330"/>
      <c r="F148" s="330"/>
      <c r="G148" s="330"/>
      <c r="H148" s="330"/>
      <c r="I148" s="330"/>
      <c r="J148" s="330"/>
      <c r="K148" s="330"/>
      <c r="L148" s="330"/>
      <c r="M148" s="330"/>
      <c r="N148" s="330"/>
      <c r="O148" s="330"/>
      <c r="P148" s="330"/>
      <c r="Q148" s="330"/>
      <c r="R148" s="330"/>
      <c r="S148" s="330"/>
      <c r="T148" s="330"/>
      <c r="U148" s="330"/>
      <c r="V148" s="330"/>
      <c r="W148" s="330"/>
      <c r="X148" s="330"/>
    </row>
    <row r="149" spans="1:24">
      <c r="A149" s="309"/>
      <c r="B149" s="37" t="s">
        <v>34</v>
      </c>
      <c r="C149" s="329"/>
      <c r="D149" s="330"/>
      <c r="E149" s="330"/>
      <c r="F149" s="330"/>
      <c r="G149" s="330"/>
      <c r="H149" s="330"/>
      <c r="I149" s="330"/>
      <c r="J149" s="330"/>
      <c r="K149" s="330"/>
      <c r="L149" s="330"/>
      <c r="M149" s="330"/>
      <c r="N149" s="330"/>
      <c r="O149" s="330"/>
      <c r="P149" s="330"/>
      <c r="Q149" s="330"/>
      <c r="R149" s="330"/>
      <c r="S149" s="330"/>
      <c r="T149" s="330"/>
      <c r="U149" s="330"/>
      <c r="V149" s="330"/>
      <c r="W149" s="330"/>
      <c r="X149" s="330"/>
    </row>
    <row r="150" spans="1:24">
      <c r="A150" s="309"/>
      <c r="B150" s="37" t="s">
        <v>35</v>
      </c>
      <c r="C150" s="329"/>
      <c r="D150" s="330"/>
      <c r="E150" s="330"/>
      <c r="F150" s="330"/>
      <c r="G150" s="330"/>
      <c r="H150" s="330"/>
      <c r="I150" s="330"/>
      <c r="J150" s="330"/>
      <c r="K150" s="330"/>
      <c r="L150" s="330"/>
      <c r="M150" s="330"/>
      <c r="N150" s="330"/>
      <c r="O150" s="330"/>
      <c r="P150" s="330"/>
      <c r="Q150" s="330"/>
      <c r="R150" s="330"/>
      <c r="S150" s="330"/>
      <c r="T150" s="330"/>
      <c r="U150" s="330"/>
      <c r="V150" s="330"/>
      <c r="W150" s="330"/>
      <c r="X150" s="330"/>
    </row>
    <row r="151" spans="1:24">
      <c r="A151" s="309"/>
      <c r="B151" s="37" t="s">
        <v>36</v>
      </c>
      <c r="C151" s="332"/>
      <c r="D151" s="333"/>
      <c r="E151" s="333"/>
      <c r="F151" s="333"/>
      <c r="G151" s="333"/>
      <c r="H151" s="333"/>
      <c r="I151" s="333"/>
      <c r="J151" s="333"/>
      <c r="K151" s="333"/>
      <c r="L151" s="333"/>
      <c r="M151" s="333"/>
      <c r="N151" s="333"/>
      <c r="O151" s="333"/>
      <c r="P151" s="333"/>
      <c r="Q151" s="333"/>
      <c r="R151" s="333"/>
      <c r="S151" s="333"/>
      <c r="T151" s="333"/>
      <c r="U151" s="333"/>
      <c r="V151" s="333"/>
      <c r="W151" s="333"/>
      <c r="X151" s="333"/>
    </row>
    <row r="152" spans="1:24" ht="28.8">
      <c r="A152" s="32" t="s">
        <v>1</v>
      </c>
      <c r="B152" s="32" t="s">
        <v>2</v>
      </c>
      <c r="C152" s="79" t="s">
        <v>3</v>
      </c>
      <c r="D152" s="125" t="s">
        <v>4</v>
      </c>
      <c r="E152" s="33" t="s">
        <v>5</v>
      </c>
      <c r="F152" s="118" t="s">
        <v>6</v>
      </c>
      <c r="G152" s="134" t="s">
        <v>7</v>
      </c>
      <c r="H152" s="34" t="s">
        <v>8</v>
      </c>
      <c r="I152" s="34" t="s">
        <v>9</v>
      </c>
      <c r="J152" s="34" t="s">
        <v>10</v>
      </c>
      <c r="K152" s="35" t="s">
        <v>11</v>
      </c>
      <c r="L152" s="35" t="s">
        <v>12</v>
      </c>
      <c r="M152" s="35" t="s">
        <v>13</v>
      </c>
      <c r="N152" s="35" t="s">
        <v>14</v>
      </c>
      <c r="O152" s="35" t="s">
        <v>15</v>
      </c>
      <c r="P152" s="35" t="s">
        <v>16</v>
      </c>
      <c r="Q152" s="35" t="s">
        <v>17</v>
      </c>
      <c r="R152" s="35" t="s">
        <v>18</v>
      </c>
      <c r="S152" s="35" t="s">
        <v>19</v>
      </c>
      <c r="T152" s="36"/>
      <c r="U152" s="36" t="s">
        <v>20</v>
      </c>
      <c r="V152" s="36" t="s">
        <v>21</v>
      </c>
      <c r="W152" s="35" t="s">
        <v>22</v>
      </c>
      <c r="X152" s="35" t="s">
        <v>23</v>
      </c>
    </row>
    <row r="153" spans="1:24">
      <c r="A153" s="309">
        <f>A145+1</f>
        <v>45033</v>
      </c>
      <c r="B153" s="72" t="s">
        <v>24</v>
      </c>
      <c r="C153" s="422"/>
      <c r="D153" s="184"/>
      <c r="E153" s="384" t="s">
        <v>153</v>
      </c>
      <c r="F153" s="162"/>
      <c r="G153" s="131"/>
      <c r="H153" s="126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</row>
    <row r="154" spans="1:24">
      <c r="A154" s="309"/>
      <c r="B154" s="72" t="s">
        <v>27</v>
      </c>
      <c r="C154" s="422"/>
      <c r="D154" s="185"/>
      <c r="E154" s="385"/>
      <c r="F154" s="162"/>
      <c r="G154" s="131"/>
      <c r="H154" s="126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</row>
    <row r="155" spans="1:24">
      <c r="A155" s="309"/>
      <c r="B155" s="72" t="s">
        <v>32</v>
      </c>
      <c r="C155" s="422"/>
      <c r="D155" s="185"/>
      <c r="E155" s="385"/>
      <c r="F155" s="162"/>
      <c r="G155" s="131"/>
      <c r="H155" s="126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</row>
    <row r="156" spans="1:24">
      <c r="A156" s="309"/>
      <c r="B156" s="72" t="s">
        <v>33</v>
      </c>
      <c r="C156" s="422"/>
      <c r="D156" s="185"/>
      <c r="E156" s="385"/>
      <c r="F156" s="162"/>
      <c r="G156" s="131"/>
      <c r="H156" s="126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</row>
    <row r="157" spans="1:24">
      <c r="A157" s="309"/>
      <c r="B157" s="72" t="s">
        <v>34</v>
      </c>
      <c r="C157" s="422"/>
      <c r="D157" s="185"/>
      <c r="E157" s="385"/>
      <c r="F157" s="162"/>
      <c r="G157" s="131"/>
      <c r="H157" s="126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</row>
    <row r="158" spans="1:24">
      <c r="A158" s="309"/>
      <c r="B158" s="72" t="s">
        <v>35</v>
      </c>
      <c r="C158" s="422"/>
      <c r="D158" s="185"/>
      <c r="E158" s="385"/>
      <c r="F158" s="162"/>
      <c r="G158" s="131"/>
      <c r="H158" s="126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</row>
    <row r="159" spans="1:24" ht="15" customHeight="1">
      <c r="A159" s="309"/>
      <c r="B159" s="72" t="s">
        <v>36</v>
      </c>
      <c r="C159" s="422"/>
      <c r="D159" s="56"/>
      <c r="E159" s="386"/>
      <c r="F159" s="162"/>
      <c r="G159" s="131"/>
      <c r="H159" s="126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</row>
    <row r="160" spans="1:24" ht="15" customHeight="1">
      <c r="A160" s="309">
        <f>A153+1</f>
        <v>45034</v>
      </c>
      <c r="B160" s="37" t="s">
        <v>24</v>
      </c>
      <c r="C160" s="494"/>
      <c r="D160" s="66"/>
      <c r="E160" s="384" t="s">
        <v>153</v>
      </c>
      <c r="F160" s="162"/>
      <c r="G160" s="131"/>
      <c r="H160" s="126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</row>
    <row r="161" spans="1:24">
      <c r="A161" s="309"/>
      <c r="B161" s="37" t="s">
        <v>27</v>
      </c>
      <c r="C161" s="494"/>
      <c r="D161" s="66"/>
      <c r="E161" s="478"/>
      <c r="F161" s="162"/>
      <c r="G161" s="131"/>
      <c r="H161" s="126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</row>
    <row r="162" spans="1:24">
      <c r="A162" s="309"/>
      <c r="B162" s="37" t="s">
        <v>32</v>
      </c>
      <c r="C162" s="495"/>
      <c r="D162" s="66"/>
      <c r="E162" s="478"/>
      <c r="F162" s="162"/>
      <c r="G162" s="131"/>
      <c r="H162" s="126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</row>
    <row r="163" spans="1:24" ht="72">
      <c r="A163" s="309"/>
      <c r="B163" s="37" t="s">
        <v>33</v>
      </c>
      <c r="C163" s="178" t="s">
        <v>300</v>
      </c>
      <c r="D163" s="140"/>
      <c r="E163" s="66"/>
      <c r="F163" s="162"/>
      <c r="G163" s="589" t="s">
        <v>149</v>
      </c>
      <c r="H163" s="126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</row>
    <row r="164" spans="1:24">
      <c r="A164" s="309"/>
      <c r="B164" s="37" t="s">
        <v>34</v>
      </c>
      <c r="C164" s="485" t="s">
        <v>301</v>
      </c>
      <c r="D164" s="140"/>
      <c r="E164" s="66"/>
      <c r="F164" s="162"/>
      <c r="G164" s="590"/>
      <c r="H164" s="126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</row>
    <row r="165" spans="1:24">
      <c r="A165" s="309"/>
      <c r="B165" s="37" t="s">
        <v>35</v>
      </c>
      <c r="C165" s="410"/>
      <c r="D165" s="140"/>
      <c r="E165" s="66"/>
      <c r="F165" s="162"/>
      <c r="G165" s="590"/>
      <c r="H165" s="126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</row>
    <row r="166" spans="1:24">
      <c r="A166" s="309"/>
      <c r="B166" s="37" t="s">
        <v>36</v>
      </c>
      <c r="C166" s="410"/>
      <c r="D166" s="186"/>
      <c r="E166" s="142"/>
      <c r="F166" s="162"/>
      <c r="G166" s="591"/>
      <c r="H166" s="126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</row>
    <row r="167" spans="1:24" ht="15" customHeight="1">
      <c r="A167" s="309">
        <f>A160+1</f>
        <v>45035</v>
      </c>
      <c r="B167" s="72" t="s">
        <v>24</v>
      </c>
      <c r="C167" s="592" t="s">
        <v>147</v>
      </c>
      <c r="D167" s="124"/>
      <c r="E167" s="124"/>
      <c r="F167" s="138"/>
      <c r="G167" s="589" t="s">
        <v>149</v>
      </c>
      <c r="H167" s="126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</row>
    <row r="168" spans="1:24">
      <c r="A168" s="309"/>
      <c r="B168" s="72" t="s">
        <v>27</v>
      </c>
      <c r="C168" s="593"/>
      <c r="D168" s="124"/>
      <c r="E168" s="124"/>
      <c r="F168" s="138"/>
      <c r="G168" s="590"/>
      <c r="H168" s="126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</row>
    <row r="169" spans="1:24">
      <c r="A169" s="309"/>
      <c r="B169" s="72" t="s">
        <v>32</v>
      </c>
      <c r="C169" s="593"/>
      <c r="D169" s="124"/>
      <c r="E169" s="124"/>
      <c r="F169" s="138"/>
      <c r="G169" s="590"/>
      <c r="H169" s="126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</row>
    <row r="170" spans="1:24">
      <c r="A170" s="309"/>
      <c r="B170" s="72" t="s">
        <v>33</v>
      </c>
      <c r="C170" s="593"/>
      <c r="D170" s="124"/>
      <c r="E170" s="124"/>
      <c r="F170" s="138"/>
      <c r="G170" s="590"/>
      <c r="H170" s="126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</row>
    <row r="171" spans="1:24">
      <c r="A171" s="309"/>
      <c r="B171" s="72" t="s">
        <v>34</v>
      </c>
      <c r="C171" s="593"/>
      <c r="D171" s="124"/>
      <c r="E171" s="124"/>
      <c r="F171" s="138"/>
      <c r="G171" s="590"/>
      <c r="H171" s="126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</row>
    <row r="172" spans="1:24">
      <c r="A172" s="309"/>
      <c r="B172" s="72" t="s">
        <v>35</v>
      </c>
      <c r="C172" s="593"/>
      <c r="D172" s="124"/>
      <c r="E172" s="124"/>
      <c r="F172" s="138"/>
      <c r="G172" s="590"/>
      <c r="H172" s="126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</row>
    <row r="173" spans="1:24">
      <c r="A173" s="309"/>
      <c r="B173" s="72" t="s">
        <v>36</v>
      </c>
      <c r="C173" s="593"/>
      <c r="D173" s="124"/>
      <c r="E173" s="124"/>
      <c r="F173" s="138"/>
      <c r="G173" s="591"/>
      <c r="H173" s="126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</row>
    <row r="174" spans="1:24" ht="15" customHeight="1">
      <c r="A174" s="309">
        <f>A167+1</f>
        <v>45036</v>
      </c>
      <c r="B174" s="37" t="s">
        <v>24</v>
      </c>
      <c r="C174" s="592" t="s">
        <v>147</v>
      </c>
      <c r="D174" s="175"/>
      <c r="E174" s="187"/>
      <c r="F174" s="162"/>
      <c r="G174" s="595" t="s">
        <v>302</v>
      </c>
      <c r="H174" s="126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</row>
    <row r="175" spans="1:24">
      <c r="A175" s="309"/>
      <c r="B175" s="37" t="s">
        <v>27</v>
      </c>
      <c r="C175" s="593"/>
      <c r="D175" s="176"/>
      <c r="E175" s="174"/>
      <c r="F175" s="162"/>
      <c r="G175" s="595"/>
      <c r="H175" s="126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</row>
    <row r="176" spans="1:24">
      <c r="A176" s="309"/>
      <c r="B176" s="37" t="s">
        <v>32</v>
      </c>
      <c r="C176" s="593"/>
      <c r="D176" s="176"/>
      <c r="E176" s="174"/>
      <c r="F176" s="162"/>
      <c r="G176" s="595"/>
      <c r="H176" s="126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</row>
    <row r="177" spans="1:24">
      <c r="A177" s="309"/>
      <c r="B177" s="37" t="s">
        <v>33</v>
      </c>
      <c r="C177" s="593"/>
      <c r="D177" s="176"/>
      <c r="E177" s="140"/>
      <c r="F177" s="66"/>
      <c r="G177" s="323" t="s">
        <v>192</v>
      </c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</row>
    <row r="178" spans="1:24">
      <c r="A178" s="309"/>
      <c r="B178" s="37" t="s">
        <v>34</v>
      </c>
      <c r="C178" s="593"/>
      <c r="D178" s="176"/>
      <c r="E178" s="140"/>
      <c r="F178" s="66"/>
      <c r="G178" s="323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</row>
    <row r="179" spans="1:24">
      <c r="A179" s="309"/>
      <c r="B179" s="37" t="s">
        <v>35</v>
      </c>
      <c r="C179" s="593"/>
      <c r="D179" s="176"/>
      <c r="E179" s="140"/>
      <c r="F179" s="66"/>
      <c r="G179" s="323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</row>
    <row r="180" spans="1:24">
      <c r="A180" s="309"/>
      <c r="B180" s="37" t="s">
        <v>36</v>
      </c>
      <c r="C180" s="594"/>
      <c r="D180" s="176"/>
      <c r="E180" s="140"/>
      <c r="F180" s="66"/>
      <c r="G180" s="318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</row>
    <row r="181" spans="1:24" ht="15" customHeight="1">
      <c r="A181" s="309">
        <f>A174+1</f>
        <v>45037</v>
      </c>
      <c r="B181" s="37" t="s">
        <v>24</v>
      </c>
      <c r="C181" s="188"/>
      <c r="D181" s="176"/>
      <c r="E181" s="429" t="s">
        <v>153</v>
      </c>
      <c r="F181" s="66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</row>
    <row r="182" spans="1:24">
      <c r="A182" s="309"/>
      <c r="B182" s="37" t="s">
        <v>27</v>
      </c>
      <c r="C182" s="162"/>
      <c r="D182" s="176"/>
      <c r="E182" s="543"/>
      <c r="F182" s="66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</row>
    <row r="183" spans="1:24">
      <c r="A183" s="309"/>
      <c r="B183" s="37" t="s">
        <v>32</v>
      </c>
      <c r="C183" s="162"/>
      <c r="D183" s="176"/>
      <c r="E183" s="543"/>
      <c r="F183" s="66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</row>
    <row r="184" spans="1:24">
      <c r="A184" s="309"/>
      <c r="B184" s="37" t="s">
        <v>33</v>
      </c>
      <c r="C184" s="485" t="s">
        <v>183</v>
      </c>
      <c r="D184" s="176"/>
      <c r="E184" s="140"/>
      <c r="F184" s="66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</row>
    <row r="185" spans="1:24">
      <c r="A185" s="309"/>
      <c r="B185" s="37" t="s">
        <v>34</v>
      </c>
      <c r="C185" s="410"/>
      <c r="D185" s="176"/>
      <c r="E185" s="140"/>
      <c r="F185" s="66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</row>
    <row r="186" spans="1:24">
      <c r="A186" s="309"/>
      <c r="B186" s="37" t="s">
        <v>35</v>
      </c>
      <c r="C186" s="410"/>
      <c r="D186" s="176"/>
      <c r="E186" s="140"/>
      <c r="F186" s="66"/>
      <c r="G186" s="31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</row>
    <row r="187" spans="1:24">
      <c r="A187" s="309"/>
      <c r="B187" s="37" t="s">
        <v>36</v>
      </c>
      <c r="C187" s="486"/>
      <c r="D187" s="176"/>
      <c r="E187" s="128"/>
      <c r="F187" s="49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</row>
    <row r="188" spans="1:24">
      <c r="A188" s="309">
        <f>A181+1</f>
        <v>45038</v>
      </c>
      <c r="B188" s="37" t="s">
        <v>24</v>
      </c>
      <c r="C188" s="447" t="s">
        <v>45</v>
      </c>
      <c r="D188" s="455"/>
      <c r="E188" s="447"/>
      <c r="F188" s="447"/>
      <c r="G188" s="447"/>
      <c r="H188" s="447"/>
      <c r="I188" s="447"/>
      <c r="J188" s="447"/>
      <c r="K188" s="447"/>
      <c r="L188" s="447"/>
      <c r="M188" s="447"/>
      <c r="N188" s="447"/>
      <c r="O188" s="447"/>
      <c r="P188" s="447"/>
      <c r="Q188" s="447"/>
      <c r="R188" s="447"/>
      <c r="S188" s="447"/>
      <c r="T188" s="447"/>
      <c r="U188" s="447"/>
      <c r="V188" s="447"/>
      <c r="W188" s="447"/>
      <c r="X188" s="447"/>
    </row>
    <row r="189" spans="1:24">
      <c r="A189" s="309"/>
      <c r="B189" s="37" t="s">
        <v>27</v>
      </c>
      <c r="C189" s="447"/>
      <c r="D189" s="447"/>
      <c r="E189" s="447"/>
      <c r="F189" s="447"/>
      <c r="G189" s="447"/>
      <c r="H189" s="447"/>
      <c r="I189" s="447"/>
      <c r="J189" s="447"/>
      <c r="K189" s="447"/>
      <c r="L189" s="447"/>
      <c r="M189" s="447"/>
      <c r="N189" s="447"/>
      <c r="O189" s="447"/>
      <c r="P189" s="447"/>
      <c r="Q189" s="447"/>
      <c r="R189" s="447"/>
      <c r="S189" s="447"/>
      <c r="T189" s="447"/>
      <c r="U189" s="447"/>
      <c r="V189" s="447"/>
      <c r="W189" s="447"/>
      <c r="X189" s="447"/>
    </row>
    <row r="190" spans="1:24">
      <c r="A190" s="309"/>
      <c r="B190" s="37" t="s">
        <v>32</v>
      </c>
      <c r="C190" s="447"/>
      <c r="D190" s="447"/>
      <c r="E190" s="447"/>
      <c r="F190" s="447"/>
      <c r="G190" s="447"/>
      <c r="H190" s="447"/>
      <c r="I190" s="447"/>
      <c r="J190" s="447"/>
      <c r="K190" s="447"/>
      <c r="L190" s="447"/>
      <c r="M190" s="447"/>
      <c r="N190" s="447"/>
      <c r="O190" s="447"/>
      <c r="P190" s="447"/>
      <c r="Q190" s="447"/>
      <c r="R190" s="447"/>
      <c r="S190" s="447"/>
      <c r="T190" s="447"/>
      <c r="U190" s="447"/>
      <c r="V190" s="447"/>
      <c r="W190" s="447"/>
      <c r="X190" s="447"/>
    </row>
    <row r="191" spans="1:24">
      <c r="A191" s="309"/>
      <c r="B191" s="37" t="s">
        <v>33</v>
      </c>
      <c r="C191" s="447"/>
      <c r="D191" s="447"/>
      <c r="E191" s="447"/>
      <c r="F191" s="447"/>
      <c r="G191" s="447"/>
      <c r="H191" s="447"/>
      <c r="I191" s="447"/>
      <c r="J191" s="447"/>
      <c r="K191" s="447"/>
      <c r="L191" s="447"/>
      <c r="M191" s="447"/>
      <c r="N191" s="447"/>
      <c r="O191" s="447"/>
      <c r="P191" s="447"/>
      <c r="Q191" s="447"/>
      <c r="R191" s="447"/>
      <c r="S191" s="447"/>
      <c r="T191" s="447"/>
      <c r="U191" s="447"/>
      <c r="V191" s="447"/>
      <c r="W191" s="447"/>
      <c r="X191" s="447"/>
    </row>
    <row r="192" spans="1:24">
      <c r="A192" s="309"/>
      <c r="B192" s="37" t="s">
        <v>34</v>
      </c>
      <c r="C192" s="447"/>
      <c r="D192" s="447"/>
      <c r="E192" s="447"/>
      <c r="F192" s="447"/>
      <c r="G192" s="447"/>
      <c r="H192" s="447"/>
      <c r="I192" s="447"/>
      <c r="J192" s="447"/>
      <c r="K192" s="447"/>
      <c r="L192" s="447"/>
      <c r="M192" s="447"/>
      <c r="N192" s="447"/>
      <c r="O192" s="447"/>
      <c r="P192" s="447"/>
      <c r="Q192" s="447"/>
      <c r="R192" s="447"/>
      <c r="S192" s="447"/>
      <c r="T192" s="447"/>
      <c r="U192" s="447"/>
      <c r="V192" s="447"/>
      <c r="W192" s="447"/>
      <c r="X192" s="447"/>
    </row>
    <row r="193" spans="1:24">
      <c r="A193" s="309"/>
      <c r="B193" s="37" t="s">
        <v>35</v>
      </c>
      <c r="C193" s="447"/>
      <c r="D193" s="447"/>
      <c r="E193" s="447"/>
      <c r="F193" s="447"/>
      <c r="G193" s="447"/>
      <c r="H193" s="447"/>
      <c r="I193" s="447"/>
      <c r="J193" s="447"/>
      <c r="K193" s="447"/>
      <c r="L193" s="447"/>
      <c r="M193" s="447"/>
      <c r="N193" s="447"/>
      <c r="O193" s="447"/>
      <c r="P193" s="447"/>
      <c r="Q193" s="447"/>
      <c r="R193" s="447"/>
      <c r="S193" s="447"/>
      <c r="T193" s="447"/>
      <c r="U193" s="447"/>
      <c r="V193" s="447"/>
      <c r="W193" s="447"/>
      <c r="X193" s="447"/>
    </row>
    <row r="194" spans="1:24">
      <c r="A194" s="309"/>
      <c r="B194" s="37" t="s">
        <v>36</v>
      </c>
      <c r="C194" s="447"/>
      <c r="D194" s="447"/>
      <c r="E194" s="447"/>
      <c r="F194" s="447"/>
      <c r="G194" s="447"/>
      <c r="H194" s="447"/>
      <c r="I194" s="447"/>
      <c r="J194" s="447"/>
      <c r="K194" s="447"/>
      <c r="L194" s="447"/>
      <c r="M194" s="447"/>
      <c r="N194" s="447"/>
      <c r="O194" s="447"/>
      <c r="P194" s="447"/>
      <c r="Q194" s="447"/>
      <c r="R194" s="447"/>
      <c r="S194" s="447"/>
      <c r="T194" s="447"/>
      <c r="U194" s="447"/>
      <c r="V194" s="447"/>
      <c r="W194" s="447"/>
      <c r="X194" s="447"/>
    </row>
    <row r="195" spans="1:24">
      <c r="A195" s="309">
        <f>A188+1</f>
        <v>45039</v>
      </c>
      <c r="B195" s="37" t="s">
        <v>24</v>
      </c>
      <c r="C195" s="447"/>
      <c r="D195" s="447"/>
      <c r="E195" s="447"/>
      <c r="F195" s="447"/>
      <c r="G195" s="447"/>
      <c r="H195" s="447"/>
      <c r="I195" s="447"/>
      <c r="J195" s="447"/>
      <c r="K195" s="447"/>
      <c r="L195" s="447"/>
      <c r="M195" s="447"/>
      <c r="N195" s="447"/>
      <c r="O195" s="447"/>
      <c r="P195" s="447"/>
      <c r="Q195" s="447"/>
      <c r="R195" s="447"/>
      <c r="S195" s="447"/>
      <c r="T195" s="447"/>
      <c r="U195" s="447"/>
      <c r="V195" s="447"/>
      <c r="W195" s="447"/>
      <c r="X195" s="447"/>
    </row>
    <row r="196" spans="1:24">
      <c r="A196" s="309"/>
      <c r="B196" s="37" t="s">
        <v>27</v>
      </c>
      <c r="C196" s="447"/>
      <c r="D196" s="447"/>
      <c r="E196" s="447"/>
      <c r="F196" s="447"/>
      <c r="G196" s="447"/>
      <c r="H196" s="447"/>
      <c r="I196" s="447"/>
      <c r="J196" s="447"/>
      <c r="K196" s="447"/>
      <c r="L196" s="447"/>
      <c r="M196" s="447"/>
      <c r="N196" s="447"/>
      <c r="O196" s="447"/>
      <c r="P196" s="447"/>
      <c r="Q196" s="447"/>
      <c r="R196" s="447"/>
      <c r="S196" s="447"/>
      <c r="T196" s="447"/>
      <c r="U196" s="447"/>
      <c r="V196" s="447"/>
      <c r="W196" s="447"/>
      <c r="X196" s="447"/>
    </row>
    <row r="197" spans="1:24">
      <c r="A197" s="309"/>
      <c r="B197" s="37" t="s">
        <v>32</v>
      </c>
      <c r="C197" s="447"/>
      <c r="D197" s="447"/>
      <c r="E197" s="447"/>
      <c r="F197" s="447"/>
      <c r="G197" s="447"/>
      <c r="H197" s="447"/>
      <c r="I197" s="447"/>
      <c r="J197" s="447"/>
      <c r="K197" s="447"/>
      <c r="L197" s="447"/>
      <c r="M197" s="447"/>
      <c r="N197" s="447"/>
      <c r="O197" s="447"/>
      <c r="P197" s="447"/>
      <c r="Q197" s="447"/>
      <c r="R197" s="447"/>
      <c r="S197" s="447"/>
      <c r="T197" s="447"/>
      <c r="U197" s="447"/>
      <c r="V197" s="447"/>
      <c r="W197" s="447"/>
      <c r="X197" s="447"/>
    </row>
    <row r="198" spans="1:24">
      <c r="A198" s="309"/>
      <c r="B198" s="37" t="s">
        <v>33</v>
      </c>
      <c r="C198" s="447"/>
      <c r="D198" s="447"/>
      <c r="E198" s="447"/>
      <c r="F198" s="447"/>
      <c r="G198" s="447"/>
      <c r="H198" s="447"/>
      <c r="I198" s="447"/>
      <c r="J198" s="447"/>
      <c r="K198" s="447"/>
      <c r="L198" s="447"/>
      <c r="M198" s="447"/>
      <c r="N198" s="447"/>
      <c r="O198" s="447"/>
      <c r="P198" s="447"/>
      <c r="Q198" s="447"/>
      <c r="R198" s="447"/>
      <c r="S198" s="447"/>
      <c r="T198" s="447"/>
      <c r="U198" s="447"/>
      <c r="V198" s="447"/>
      <c r="W198" s="447"/>
      <c r="X198" s="447"/>
    </row>
    <row r="199" spans="1:24">
      <c r="A199" s="309"/>
      <c r="B199" s="37" t="s">
        <v>34</v>
      </c>
      <c r="C199" s="447"/>
      <c r="D199" s="447"/>
      <c r="E199" s="447"/>
      <c r="F199" s="447"/>
      <c r="G199" s="447"/>
      <c r="H199" s="447"/>
      <c r="I199" s="447"/>
      <c r="J199" s="447"/>
      <c r="K199" s="447"/>
      <c r="L199" s="447"/>
      <c r="M199" s="447"/>
      <c r="N199" s="447"/>
      <c r="O199" s="447"/>
      <c r="P199" s="447"/>
      <c r="Q199" s="447"/>
      <c r="R199" s="447"/>
      <c r="S199" s="447"/>
      <c r="T199" s="447"/>
      <c r="U199" s="447"/>
      <c r="V199" s="447"/>
      <c r="W199" s="447"/>
      <c r="X199" s="447"/>
    </row>
    <row r="200" spans="1:24">
      <c r="A200" s="309"/>
      <c r="B200" s="37" t="s">
        <v>35</v>
      </c>
      <c r="C200" s="447"/>
      <c r="D200" s="447"/>
      <c r="E200" s="447"/>
      <c r="F200" s="447"/>
      <c r="G200" s="447"/>
      <c r="H200" s="447"/>
      <c r="I200" s="447"/>
      <c r="J200" s="447"/>
      <c r="K200" s="447"/>
      <c r="L200" s="447"/>
      <c r="M200" s="447"/>
      <c r="N200" s="447"/>
      <c r="O200" s="447"/>
      <c r="P200" s="447"/>
      <c r="Q200" s="447"/>
      <c r="R200" s="447"/>
      <c r="S200" s="447"/>
      <c r="T200" s="447"/>
      <c r="U200" s="447"/>
      <c r="V200" s="447"/>
      <c r="W200" s="447"/>
      <c r="X200" s="447"/>
    </row>
    <row r="201" spans="1:24">
      <c r="A201" s="309"/>
      <c r="B201" s="37" t="s">
        <v>36</v>
      </c>
      <c r="C201" s="447"/>
      <c r="D201" s="447"/>
      <c r="E201" s="447"/>
      <c r="F201" s="447"/>
      <c r="G201" s="447"/>
      <c r="H201" s="447"/>
      <c r="I201" s="447"/>
      <c r="J201" s="447"/>
      <c r="K201" s="447"/>
      <c r="L201" s="447"/>
      <c r="M201" s="447"/>
      <c r="N201" s="447"/>
      <c r="O201" s="447"/>
      <c r="P201" s="447"/>
      <c r="Q201" s="447"/>
      <c r="R201" s="447"/>
      <c r="S201" s="447"/>
      <c r="T201" s="447"/>
      <c r="U201" s="447"/>
      <c r="V201" s="447"/>
      <c r="W201" s="447"/>
      <c r="X201" s="447"/>
    </row>
    <row r="202" spans="1:24" ht="28.8">
      <c r="A202" s="32" t="s">
        <v>1</v>
      </c>
      <c r="B202" s="32" t="s">
        <v>2</v>
      </c>
      <c r="C202" s="33" t="s">
        <v>3</v>
      </c>
      <c r="D202" s="33" t="s">
        <v>4</v>
      </c>
      <c r="E202" s="33" t="s">
        <v>5</v>
      </c>
      <c r="F202" s="33" t="s">
        <v>6</v>
      </c>
      <c r="G202" s="34" t="s">
        <v>7</v>
      </c>
      <c r="H202" s="34" t="s">
        <v>8</v>
      </c>
      <c r="I202" s="34" t="s">
        <v>9</v>
      </c>
      <c r="J202" s="34" t="s">
        <v>10</v>
      </c>
      <c r="K202" s="35" t="s">
        <v>11</v>
      </c>
      <c r="L202" s="35" t="s">
        <v>12</v>
      </c>
      <c r="M202" s="35" t="s">
        <v>13</v>
      </c>
      <c r="N202" s="35" t="s">
        <v>14</v>
      </c>
      <c r="O202" s="35" t="s">
        <v>15</v>
      </c>
      <c r="P202" s="35" t="s">
        <v>16</v>
      </c>
      <c r="Q202" s="35" t="s">
        <v>17</v>
      </c>
      <c r="R202" s="35" t="s">
        <v>18</v>
      </c>
      <c r="S202" s="35" t="s">
        <v>19</v>
      </c>
      <c r="T202" s="36"/>
      <c r="U202" s="36" t="s">
        <v>20</v>
      </c>
      <c r="V202" s="36" t="s">
        <v>21</v>
      </c>
      <c r="W202" s="35" t="s">
        <v>22</v>
      </c>
      <c r="X202" s="35" t="s">
        <v>23</v>
      </c>
    </row>
    <row r="203" spans="1:24">
      <c r="A203" s="596">
        <f>A195+1</f>
        <v>45040</v>
      </c>
      <c r="B203" s="189" t="s">
        <v>24</v>
      </c>
      <c r="C203" s="505" t="s">
        <v>165</v>
      </c>
      <c r="D203" s="493"/>
      <c r="E203" s="384" t="s">
        <v>153</v>
      </c>
      <c r="F203" s="190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</row>
    <row r="204" spans="1:24">
      <c r="A204" s="597"/>
      <c r="B204" s="189" t="s">
        <v>27</v>
      </c>
      <c r="C204" s="506"/>
      <c r="D204" s="494"/>
      <c r="E204" s="478"/>
      <c r="F204" s="190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</row>
    <row r="205" spans="1:24">
      <c r="A205" s="597"/>
      <c r="B205" s="189" t="s">
        <v>32</v>
      </c>
      <c r="C205" s="507"/>
      <c r="D205" s="495"/>
      <c r="E205" s="478"/>
      <c r="F205" s="190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  <c r="X205" s="39"/>
    </row>
    <row r="206" spans="1:24">
      <c r="A206" s="597"/>
      <c r="B206" s="189" t="s">
        <v>33</v>
      </c>
      <c r="C206" s="335" t="s">
        <v>248</v>
      </c>
      <c r="D206" s="190"/>
      <c r="E206" s="190"/>
      <c r="F206" s="190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</row>
    <row r="207" spans="1:24">
      <c r="A207" s="597"/>
      <c r="B207" s="189" t="s">
        <v>34</v>
      </c>
      <c r="C207" s="336"/>
      <c r="D207" s="190"/>
      <c r="E207" s="190"/>
      <c r="F207" s="190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</row>
    <row r="208" spans="1:24">
      <c r="A208" s="597"/>
      <c r="B208" s="189" t="s">
        <v>35</v>
      </c>
      <c r="C208" s="336"/>
      <c r="D208" s="190"/>
      <c r="E208" s="190"/>
      <c r="F208" s="190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</row>
    <row r="209" spans="1:24">
      <c r="A209" s="597"/>
      <c r="B209" s="189" t="s">
        <v>36</v>
      </c>
      <c r="C209" s="357"/>
      <c r="D209" s="190"/>
      <c r="E209" s="190"/>
      <c r="F209" s="190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</row>
    <row r="210" spans="1:24">
      <c r="A210" s="596">
        <f>A203+1</f>
        <v>45041</v>
      </c>
      <c r="B210" s="189" t="s">
        <v>24</v>
      </c>
      <c r="C210" s="335" t="s">
        <v>303</v>
      </c>
      <c r="D210" s="480" t="s">
        <v>303</v>
      </c>
      <c r="E210" s="429" t="s">
        <v>153</v>
      </c>
      <c r="F210" s="190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</row>
    <row r="211" spans="1:24">
      <c r="A211" s="597"/>
      <c r="B211" s="189" t="s">
        <v>27</v>
      </c>
      <c r="C211" s="336"/>
      <c r="D211" s="481"/>
      <c r="E211" s="430"/>
      <c r="F211" s="190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</row>
    <row r="212" spans="1:24">
      <c r="A212" s="597"/>
      <c r="B212" s="189" t="s">
        <v>32</v>
      </c>
      <c r="C212" s="336"/>
      <c r="D212" s="481"/>
      <c r="E212" s="430"/>
      <c r="F212" s="190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</row>
    <row r="213" spans="1:24">
      <c r="A213" s="597"/>
      <c r="B213" s="189" t="s">
        <v>33</v>
      </c>
      <c r="C213" s="320"/>
      <c r="D213" s="481"/>
      <c r="E213" s="430"/>
      <c r="F213" s="190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</row>
    <row r="214" spans="1:24">
      <c r="A214" s="597"/>
      <c r="B214" s="189" t="s">
        <v>34</v>
      </c>
      <c r="C214" s="320"/>
      <c r="D214" s="481"/>
      <c r="E214" s="430"/>
      <c r="F214" s="190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</row>
    <row r="215" spans="1:24">
      <c r="A215" s="597"/>
      <c r="B215" s="189" t="s">
        <v>35</v>
      </c>
      <c r="C215" s="320"/>
      <c r="D215" s="481"/>
      <c r="E215" s="430"/>
      <c r="F215" s="190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</row>
    <row r="216" spans="1:24">
      <c r="A216" s="597"/>
      <c r="B216" s="189" t="s">
        <v>36</v>
      </c>
      <c r="C216" s="320"/>
      <c r="D216" s="481"/>
      <c r="E216" s="430"/>
      <c r="F216" s="190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</row>
    <row r="217" spans="1:24">
      <c r="A217" s="596">
        <f>A210+1</f>
        <v>45042</v>
      </c>
      <c r="B217" s="72" t="s">
        <v>24</v>
      </c>
      <c r="C217" s="362" t="s">
        <v>304</v>
      </c>
      <c r="D217" s="124"/>
      <c r="E217" s="124"/>
      <c r="F217" s="140"/>
      <c r="G217" s="317" t="s">
        <v>38</v>
      </c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</row>
    <row r="218" spans="1:24">
      <c r="A218" s="597"/>
      <c r="B218" s="72" t="s">
        <v>27</v>
      </c>
      <c r="C218" s="363"/>
      <c r="D218" s="124"/>
      <c r="E218" s="124"/>
      <c r="F218" s="140"/>
      <c r="G218" s="323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</row>
    <row r="219" spans="1:24">
      <c r="A219" s="597"/>
      <c r="B219" s="72" t="s">
        <v>32</v>
      </c>
      <c r="C219" s="363"/>
      <c r="D219" s="124"/>
      <c r="E219" s="124"/>
      <c r="F219" s="140"/>
      <c r="G219" s="323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</row>
    <row r="220" spans="1:24">
      <c r="A220" s="597"/>
      <c r="B220" s="72" t="s">
        <v>33</v>
      </c>
      <c r="C220" s="363"/>
      <c r="D220" s="191"/>
      <c r="E220" s="124"/>
      <c r="F220" s="140"/>
      <c r="G220" s="323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</row>
    <row r="221" spans="1:24">
      <c r="A221" s="597"/>
      <c r="B221" s="72" t="s">
        <v>34</v>
      </c>
      <c r="C221" s="363"/>
      <c r="D221" s="191"/>
      <c r="E221" s="124"/>
      <c r="F221" s="140"/>
      <c r="G221" s="323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</row>
    <row r="222" spans="1:24">
      <c r="A222" s="597"/>
      <c r="B222" s="72" t="s">
        <v>35</v>
      </c>
      <c r="C222" s="363"/>
      <c r="D222" s="191"/>
      <c r="E222" s="124"/>
      <c r="F222" s="140"/>
      <c r="G222" s="323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</row>
    <row r="223" spans="1:24">
      <c r="A223" s="597"/>
      <c r="B223" s="72" t="s">
        <v>36</v>
      </c>
      <c r="C223" s="364"/>
      <c r="D223" s="191"/>
      <c r="E223" s="124"/>
      <c r="F223" s="140"/>
      <c r="G223" s="318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</row>
    <row r="224" spans="1:24">
      <c r="A224" s="596">
        <f>A217+1</f>
        <v>45043</v>
      </c>
      <c r="B224" s="189" t="s">
        <v>24</v>
      </c>
      <c r="C224" s="150"/>
      <c r="D224" s="325" t="s">
        <v>305</v>
      </c>
      <c r="E224" s="192"/>
      <c r="F224" s="190"/>
      <c r="G224" s="39"/>
      <c r="H224" s="317" t="s">
        <v>297</v>
      </c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</row>
    <row r="225" spans="1:24">
      <c r="A225" s="597"/>
      <c r="B225" s="189" t="s">
        <v>27</v>
      </c>
      <c r="C225" s="190"/>
      <c r="D225" s="325"/>
      <c r="E225" s="151"/>
      <c r="F225" s="190"/>
      <c r="G225" s="39"/>
      <c r="H225" s="323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</row>
    <row r="226" spans="1:24">
      <c r="A226" s="597"/>
      <c r="B226" s="189" t="s">
        <v>32</v>
      </c>
      <c r="C226" s="190"/>
      <c r="D226" s="325"/>
      <c r="E226" s="151"/>
      <c r="F226" s="190"/>
      <c r="G226" s="39"/>
      <c r="H226" s="323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</row>
    <row r="227" spans="1:24">
      <c r="A227" s="597"/>
      <c r="B227" s="189" t="s">
        <v>33</v>
      </c>
      <c r="C227" s="190"/>
      <c r="D227" s="325"/>
      <c r="E227" s="190"/>
      <c r="F227" s="190"/>
      <c r="G227" s="39"/>
      <c r="H227" s="323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</row>
    <row r="228" spans="1:24">
      <c r="A228" s="597"/>
      <c r="B228" s="189" t="s">
        <v>34</v>
      </c>
      <c r="C228" s="190"/>
      <c r="D228" s="325"/>
      <c r="E228" s="190"/>
      <c r="F228" s="190"/>
      <c r="G228" s="39"/>
      <c r="H228" s="323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</row>
    <row r="229" spans="1:24">
      <c r="A229" s="597"/>
      <c r="B229" s="189" t="s">
        <v>35</v>
      </c>
      <c r="C229" s="190"/>
      <c r="D229" s="325"/>
      <c r="E229" s="190"/>
      <c r="F229" s="190"/>
      <c r="G229" s="39"/>
      <c r="H229" s="323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</row>
    <row r="230" spans="1:24">
      <c r="A230" s="597"/>
      <c r="B230" s="189" t="s">
        <v>36</v>
      </c>
      <c r="C230" s="190"/>
      <c r="D230" s="306"/>
      <c r="E230" s="190"/>
      <c r="F230" s="190"/>
      <c r="G230" s="39"/>
      <c r="H230" s="318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</row>
    <row r="231" spans="1:24">
      <c r="A231" s="596">
        <f>A224+1</f>
        <v>45044</v>
      </c>
      <c r="B231" s="189" t="s">
        <v>24</v>
      </c>
      <c r="C231" s="190"/>
      <c r="D231" s="305" t="s">
        <v>306</v>
      </c>
      <c r="E231" s="149"/>
      <c r="F231" s="190"/>
      <c r="G231" s="39"/>
      <c r="H231" s="317" t="s">
        <v>297</v>
      </c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</row>
    <row r="232" spans="1:24">
      <c r="A232" s="597"/>
      <c r="B232" s="189" t="s">
        <v>27</v>
      </c>
      <c r="C232" s="190"/>
      <c r="D232" s="325"/>
      <c r="E232" s="151"/>
      <c r="F232" s="190"/>
      <c r="G232" s="39"/>
      <c r="H232" s="323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</row>
    <row r="233" spans="1:24">
      <c r="A233" s="597"/>
      <c r="B233" s="189" t="s">
        <v>32</v>
      </c>
      <c r="C233" s="190"/>
      <c r="D233" s="325"/>
      <c r="E233" s="151"/>
      <c r="F233" s="190"/>
      <c r="G233" s="39"/>
      <c r="H233" s="323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</row>
    <row r="234" spans="1:24">
      <c r="A234" s="597"/>
      <c r="B234" s="189" t="s">
        <v>33</v>
      </c>
      <c r="C234" s="190"/>
      <c r="D234" s="325"/>
      <c r="E234" s="190"/>
      <c r="F234" s="190"/>
      <c r="G234" s="39"/>
      <c r="H234" s="323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</row>
    <row r="235" spans="1:24">
      <c r="A235" s="597"/>
      <c r="B235" s="189" t="s">
        <v>34</v>
      </c>
      <c r="C235" s="190"/>
      <c r="D235" s="325"/>
      <c r="E235" s="190"/>
      <c r="F235" s="190"/>
      <c r="G235" s="39"/>
      <c r="H235" s="323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</row>
    <row r="236" spans="1:24">
      <c r="A236" s="597"/>
      <c r="B236" s="189" t="s">
        <v>35</v>
      </c>
      <c r="C236" s="190"/>
      <c r="D236" s="325"/>
      <c r="E236" s="190"/>
      <c r="F236" s="190"/>
      <c r="G236" s="39"/>
      <c r="H236" s="323"/>
      <c r="I236" s="123"/>
      <c r="J236" s="123"/>
      <c r="K236" s="123"/>
      <c r="L236" s="123"/>
      <c r="M236" s="123"/>
      <c r="N236" s="123"/>
      <c r="O236" s="123"/>
      <c r="P236" s="123"/>
      <c r="Q236" s="123"/>
      <c r="R236" s="123"/>
      <c r="S236" s="123"/>
      <c r="T236" s="123"/>
      <c r="U236" s="123"/>
      <c r="V236" s="123"/>
      <c r="W236" s="123"/>
      <c r="X236" s="123"/>
    </row>
    <row r="237" spans="1:24">
      <c r="A237" s="597"/>
      <c r="B237" s="189" t="s">
        <v>36</v>
      </c>
      <c r="C237" s="49"/>
      <c r="D237" s="306"/>
      <c r="E237" s="49"/>
      <c r="F237" s="49"/>
      <c r="G237" s="49"/>
      <c r="H237" s="318"/>
      <c r="I237" s="49"/>
      <c r="J237" s="49"/>
      <c r="K237" s="49"/>
      <c r="L237" s="49"/>
      <c r="M237" s="49"/>
      <c r="N237" s="49"/>
      <c r="O237" s="49"/>
      <c r="P237" s="49"/>
      <c r="Q237" s="49"/>
      <c r="R237" s="49"/>
      <c r="S237" s="49"/>
      <c r="T237" s="49"/>
      <c r="U237" s="49"/>
      <c r="V237" s="49"/>
      <c r="W237" s="49"/>
      <c r="X237" s="49"/>
    </row>
    <row r="238" spans="1:24">
      <c r="A238" s="596">
        <f>A231+1</f>
        <v>45045</v>
      </c>
      <c r="B238" s="189" t="s">
        <v>24</v>
      </c>
      <c r="C238" s="326" t="s">
        <v>45</v>
      </c>
      <c r="D238" s="327"/>
      <c r="E238" s="327"/>
      <c r="F238" s="327"/>
      <c r="G238" s="327"/>
      <c r="H238" s="327"/>
      <c r="I238" s="327"/>
      <c r="J238" s="327"/>
      <c r="K238" s="327"/>
      <c r="L238" s="327"/>
      <c r="M238" s="327"/>
      <c r="N238" s="327"/>
      <c r="O238" s="327"/>
      <c r="P238" s="327"/>
      <c r="Q238" s="327"/>
      <c r="R238" s="327"/>
      <c r="S238" s="327"/>
      <c r="T238" s="327"/>
      <c r="U238" s="327"/>
      <c r="V238" s="327"/>
      <c r="W238" s="327"/>
      <c r="X238" s="328"/>
    </row>
    <row r="239" spans="1:24">
      <c r="A239" s="597"/>
      <c r="B239" s="189" t="s">
        <v>27</v>
      </c>
      <c r="C239" s="447"/>
      <c r="D239" s="447"/>
      <c r="E239" s="447"/>
      <c r="F239" s="447"/>
      <c r="G239" s="447"/>
      <c r="H239" s="447"/>
      <c r="I239" s="447"/>
      <c r="J239" s="447"/>
      <c r="K239" s="447"/>
      <c r="L239" s="447"/>
      <c r="M239" s="447"/>
      <c r="N239" s="447"/>
      <c r="O239" s="447"/>
      <c r="P239" s="447"/>
      <c r="Q239" s="447"/>
      <c r="R239" s="447"/>
      <c r="S239" s="447"/>
      <c r="T239" s="447"/>
      <c r="U239" s="447"/>
      <c r="V239" s="447"/>
      <c r="W239" s="447"/>
      <c r="X239" s="447"/>
    </row>
    <row r="240" spans="1:24">
      <c r="A240" s="597"/>
      <c r="B240" s="189" t="s">
        <v>32</v>
      </c>
      <c r="C240" s="447"/>
      <c r="D240" s="447"/>
      <c r="E240" s="447"/>
      <c r="F240" s="447"/>
      <c r="G240" s="447"/>
      <c r="H240" s="447"/>
      <c r="I240" s="447"/>
      <c r="J240" s="447"/>
      <c r="K240" s="447"/>
      <c r="L240" s="447"/>
      <c r="M240" s="447"/>
      <c r="N240" s="447"/>
      <c r="O240" s="447"/>
      <c r="P240" s="447"/>
      <c r="Q240" s="447"/>
      <c r="R240" s="447"/>
      <c r="S240" s="447"/>
      <c r="T240" s="447"/>
      <c r="U240" s="447"/>
      <c r="V240" s="447"/>
      <c r="W240" s="447"/>
      <c r="X240" s="447"/>
    </row>
    <row r="241" spans="1:24">
      <c r="A241" s="597"/>
      <c r="B241" s="189" t="s">
        <v>33</v>
      </c>
      <c r="C241" s="447"/>
      <c r="D241" s="447"/>
      <c r="E241" s="447"/>
      <c r="F241" s="447"/>
      <c r="G241" s="447"/>
      <c r="H241" s="447"/>
      <c r="I241" s="447"/>
      <c r="J241" s="447"/>
      <c r="K241" s="447"/>
      <c r="L241" s="447"/>
      <c r="M241" s="447"/>
      <c r="N241" s="447"/>
      <c r="O241" s="447"/>
      <c r="P241" s="447"/>
      <c r="Q241" s="447"/>
      <c r="R241" s="447"/>
      <c r="S241" s="447"/>
      <c r="T241" s="447"/>
      <c r="U241" s="447"/>
      <c r="V241" s="447"/>
      <c r="W241" s="447"/>
      <c r="X241" s="447"/>
    </row>
    <row r="242" spans="1:24">
      <c r="A242" s="597"/>
      <c r="B242" s="189" t="s">
        <v>34</v>
      </c>
      <c r="C242" s="447"/>
      <c r="D242" s="447"/>
      <c r="E242" s="447"/>
      <c r="F242" s="447"/>
      <c r="G242" s="447"/>
      <c r="H242" s="447"/>
      <c r="I242" s="447"/>
      <c r="J242" s="447"/>
      <c r="K242" s="447"/>
      <c r="L242" s="447"/>
      <c r="M242" s="447"/>
      <c r="N242" s="447"/>
      <c r="O242" s="447"/>
      <c r="P242" s="447"/>
      <c r="Q242" s="447"/>
      <c r="R242" s="447"/>
      <c r="S242" s="447"/>
      <c r="T242" s="447"/>
      <c r="U242" s="447"/>
      <c r="V242" s="447"/>
      <c r="W242" s="447"/>
      <c r="X242" s="447"/>
    </row>
    <row r="243" spans="1:24">
      <c r="A243" s="597"/>
      <c r="B243" s="189" t="s">
        <v>35</v>
      </c>
      <c r="C243" s="447"/>
      <c r="D243" s="447"/>
      <c r="E243" s="447"/>
      <c r="F243" s="447"/>
      <c r="G243" s="447"/>
      <c r="H243" s="447"/>
      <c r="I243" s="447"/>
      <c r="J243" s="447"/>
      <c r="K243" s="447"/>
      <c r="L243" s="447"/>
      <c r="M243" s="447"/>
      <c r="N243" s="447"/>
      <c r="O243" s="447"/>
      <c r="P243" s="447"/>
      <c r="Q243" s="447"/>
      <c r="R243" s="447"/>
      <c r="S243" s="447"/>
      <c r="T243" s="447"/>
      <c r="U243" s="447"/>
      <c r="V243" s="447"/>
      <c r="W243" s="447"/>
      <c r="X243" s="447"/>
    </row>
    <row r="244" spans="1:24">
      <c r="A244" s="597"/>
      <c r="B244" s="189" t="s">
        <v>36</v>
      </c>
      <c r="C244" s="447"/>
      <c r="D244" s="447"/>
      <c r="E244" s="447"/>
      <c r="F244" s="447"/>
      <c r="G244" s="447"/>
      <c r="H244" s="447"/>
      <c r="I244" s="447"/>
      <c r="J244" s="447"/>
      <c r="K244" s="447"/>
      <c r="L244" s="447"/>
      <c r="M244" s="447"/>
      <c r="N244" s="447"/>
      <c r="O244" s="447"/>
      <c r="P244" s="447"/>
      <c r="Q244" s="447"/>
      <c r="R244" s="447"/>
      <c r="S244" s="447"/>
      <c r="T244" s="447"/>
      <c r="U244" s="447"/>
      <c r="V244" s="447"/>
      <c r="W244" s="447"/>
      <c r="X244" s="447"/>
    </row>
    <row r="245" spans="1:24">
      <c r="A245" s="596">
        <f>A238+1</f>
        <v>45046</v>
      </c>
      <c r="B245" s="189" t="s">
        <v>24</v>
      </c>
      <c r="C245" s="447"/>
      <c r="D245" s="447"/>
      <c r="E245" s="447"/>
      <c r="F245" s="447"/>
      <c r="G245" s="447"/>
      <c r="H245" s="447"/>
      <c r="I245" s="447"/>
      <c r="J245" s="447"/>
      <c r="K245" s="447"/>
      <c r="L245" s="447"/>
      <c r="M245" s="447"/>
      <c r="N245" s="447"/>
      <c r="O245" s="447"/>
      <c r="P245" s="447"/>
      <c r="Q245" s="447"/>
      <c r="R245" s="447"/>
      <c r="S245" s="447"/>
      <c r="T245" s="447"/>
      <c r="U245" s="447"/>
      <c r="V245" s="447"/>
      <c r="W245" s="447"/>
      <c r="X245" s="447"/>
    </row>
    <row r="246" spans="1:24">
      <c r="A246" s="597"/>
      <c r="B246" s="189" t="s">
        <v>27</v>
      </c>
      <c r="C246" s="447"/>
      <c r="D246" s="447"/>
      <c r="E246" s="447"/>
      <c r="F246" s="447"/>
      <c r="G246" s="447"/>
      <c r="H246" s="447"/>
      <c r="I246" s="447"/>
      <c r="J246" s="447"/>
      <c r="K246" s="447"/>
      <c r="L246" s="447"/>
      <c r="M246" s="447"/>
      <c r="N246" s="447"/>
      <c r="O246" s="447"/>
      <c r="P246" s="447"/>
      <c r="Q246" s="447"/>
      <c r="R246" s="447"/>
      <c r="S246" s="447"/>
      <c r="T246" s="447"/>
      <c r="U246" s="447"/>
      <c r="V246" s="447"/>
      <c r="W246" s="447"/>
      <c r="X246" s="447"/>
    </row>
    <row r="247" spans="1:24">
      <c r="A247" s="597"/>
      <c r="B247" s="189" t="s">
        <v>32</v>
      </c>
      <c r="C247" s="447"/>
      <c r="D247" s="447"/>
      <c r="E247" s="447"/>
      <c r="F247" s="447"/>
      <c r="G247" s="447"/>
      <c r="H247" s="447"/>
      <c r="I247" s="447"/>
      <c r="J247" s="447"/>
      <c r="K247" s="447"/>
      <c r="L247" s="447"/>
      <c r="M247" s="447"/>
      <c r="N247" s="447"/>
      <c r="O247" s="447"/>
      <c r="P247" s="447"/>
      <c r="Q247" s="447"/>
      <c r="R247" s="447"/>
      <c r="S247" s="447"/>
      <c r="T247" s="447"/>
      <c r="U247" s="447"/>
      <c r="V247" s="447"/>
      <c r="W247" s="447"/>
      <c r="X247" s="447"/>
    </row>
    <row r="248" spans="1:24">
      <c r="A248" s="597"/>
      <c r="B248" s="189" t="s">
        <v>33</v>
      </c>
      <c r="C248" s="447"/>
      <c r="D248" s="447"/>
      <c r="E248" s="447"/>
      <c r="F248" s="447"/>
      <c r="G248" s="447"/>
      <c r="H248" s="447"/>
      <c r="I248" s="447"/>
      <c r="J248" s="447"/>
      <c r="K248" s="447"/>
      <c r="L248" s="447"/>
      <c r="M248" s="447"/>
      <c r="N248" s="447"/>
      <c r="O248" s="447"/>
      <c r="P248" s="447"/>
      <c r="Q248" s="447"/>
      <c r="R248" s="447"/>
      <c r="S248" s="447"/>
      <c r="T248" s="447"/>
      <c r="U248" s="447"/>
      <c r="V248" s="447"/>
      <c r="W248" s="447"/>
      <c r="X248" s="447"/>
    </row>
    <row r="249" spans="1:24">
      <c r="A249" s="597"/>
      <c r="B249" s="189" t="s">
        <v>34</v>
      </c>
      <c r="C249" s="447"/>
      <c r="D249" s="447"/>
      <c r="E249" s="447"/>
      <c r="F249" s="447"/>
      <c r="G249" s="447"/>
      <c r="H249" s="447"/>
      <c r="I249" s="447"/>
      <c r="J249" s="447"/>
      <c r="K249" s="447"/>
      <c r="L249" s="447"/>
      <c r="M249" s="447"/>
      <c r="N249" s="447"/>
      <c r="O249" s="447"/>
      <c r="P249" s="447"/>
      <c r="Q249" s="447"/>
      <c r="R249" s="447"/>
      <c r="S249" s="447"/>
      <c r="T249" s="447"/>
      <c r="U249" s="447"/>
      <c r="V249" s="447"/>
      <c r="W249" s="447"/>
      <c r="X249" s="447"/>
    </row>
    <row r="250" spans="1:24">
      <c r="A250" s="597"/>
      <c r="B250" s="189" t="s">
        <v>35</v>
      </c>
      <c r="C250" s="447"/>
      <c r="D250" s="447"/>
      <c r="E250" s="447"/>
      <c r="F250" s="447"/>
      <c r="G250" s="447"/>
      <c r="H250" s="447"/>
      <c r="I250" s="447"/>
      <c r="J250" s="447"/>
      <c r="K250" s="447"/>
      <c r="L250" s="447"/>
      <c r="M250" s="447"/>
      <c r="N250" s="447"/>
      <c r="O250" s="447"/>
      <c r="P250" s="447"/>
      <c r="Q250" s="447"/>
      <c r="R250" s="447"/>
      <c r="S250" s="447"/>
      <c r="T250" s="447"/>
      <c r="U250" s="447"/>
      <c r="V250" s="447"/>
      <c r="W250" s="447"/>
      <c r="X250" s="447"/>
    </row>
    <row r="251" spans="1:24">
      <c r="A251" s="597"/>
      <c r="B251" s="189" t="s">
        <v>36</v>
      </c>
      <c r="C251" s="447"/>
      <c r="D251" s="447"/>
      <c r="E251" s="447"/>
      <c r="F251" s="447"/>
      <c r="G251" s="447"/>
      <c r="H251" s="447"/>
      <c r="I251" s="447"/>
      <c r="J251" s="447"/>
      <c r="K251" s="447"/>
      <c r="L251" s="447"/>
      <c r="M251" s="447"/>
      <c r="N251" s="447"/>
      <c r="O251" s="447"/>
      <c r="P251" s="447"/>
      <c r="Q251" s="447"/>
      <c r="R251" s="447"/>
      <c r="S251" s="447"/>
      <c r="T251" s="447"/>
      <c r="U251" s="447"/>
      <c r="V251" s="447"/>
      <c r="W251" s="447"/>
      <c r="X251" s="447"/>
    </row>
    <row r="252" spans="1:24">
      <c r="C252" s="30"/>
      <c r="E252" s="30"/>
      <c r="F252" s="30"/>
    </row>
    <row r="253" spans="1:24">
      <c r="C253" s="30"/>
      <c r="E253" s="30"/>
      <c r="F253" s="30"/>
    </row>
    <row r="254" spans="1:24">
      <c r="C254" s="30"/>
      <c r="E254" s="30"/>
      <c r="F254" s="30"/>
    </row>
    <row r="255" spans="1:24">
      <c r="C255" s="30"/>
      <c r="E255" s="30"/>
      <c r="F255" s="30"/>
    </row>
    <row r="256" spans="1:24">
      <c r="C256" s="30"/>
      <c r="E256" s="30"/>
      <c r="F256" s="30"/>
    </row>
    <row r="257" spans="3:6">
      <c r="C257" s="30"/>
      <c r="E257" s="30"/>
      <c r="F257" s="30"/>
    </row>
    <row r="258" spans="3:6">
      <c r="C258" s="30"/>
      <c r="E258" s="30"/>
      <c r="F258" s="30"/>
    </row>
    <row r="259" spans="3:6">
      <c r="C259" s="30"/>
      <c r="E259" s="30"/>
      <c r="F259" s="30"/>
    </row>
    <row r="260" spans="3:6">
      <c r="C260" s="30"/>
      <c r="E260" s="30"/>
      <c r="F260" s="30"/>
    </row>
    <row r="261" spans="3:6">
      <c r="C261" s="30"/>
      <c r="E261" s="30"/>
      <c r="F261" s="30"/>
    </row>
    <row r="262" spans="3:6">
      <c r="C262" s="30"/>
      <c r="E262" s="30"/>
      <c r="F262" s="30"/>
    </row>
    <row r="263" spans="3:6">
      <c r="C263" s="30"/>
      <c r="E263" s="30"/>
      <c r="F263" s="30"/>
    </row>
    <row r="264" spans="3:6">
      <c r="C264" s="30"/>
      <c r="E264" s="30"/>
      <c r="F264" s="30"/>
    </row>
    <row r="265" spans="3:6">
      <c r="C265" s="30"/>
      <c r="E265" s="30"/>
      <c r="F265" s="30"/>
    </row>
    <row r="266" spans="3:6">
      <c r="C266" s="30"/>
      <c r="E266" s="30"/>
      <c r="F266" s="30"/>
    </row>
    <row r="267" spans="3:6">
      <c r="C267" s="30"/>
      <c r="E267" s="30"/>
      <c r="F267" s="30"/>
    </row>
    <row r="268" spans="3:6">
      <c r="C268" s="30"/>
      <c r="E268" s="30"/>
      <c r="F268" s="30"/>
    </row>
    <row r="269" spans="3:6">
      <c r="C269" s="30"/>
      <c r="E269" s="30"/>
      <c r="F269" s="30"/>
    </row>
    <row r="270" spans="3:6">
      <c r="C270" s="30"/>
      <c r="E270" s="30"/>
      <c r="F270" s="30"/>
    </row>
    <row r="271" spans="3:6">
      <c r="C271" s="30"/>
      <c r="E271" s="30"/>
      <c r="F271" s="30"/>
    </row>
    <row r="272" spans="3:6">
      <c r="C272" s="30"/>
      <c r="E272" s="30"/>
      <c r="F272" s="30"/>
    </row>
    <row r="273" spans="3:6">
      <c r="C273" s="30"/>
      <c r="E273" s="30"/>
      <c r="F273" s="30"/>
    </row>
    <row r="274" spans="3:6">
      <c r="C274" s="30"/>
      <c r="E274" s="30"/>
      <c r="F274" s="30"/>
    </row>
    <row r="275" spans="3:6">
      <c r="C275" s="30"/>
      <c r="E275" s="30"/>
      <c r="F275" s="30"/>
    </row>
    <row r="276" spans="3:6">
      <c r="C276" s="30"/>
      <c r="E276" s="30"/>
      <c r="F276" s="30"/>
    </row>
    <row r="277" spans="3:6">
      <c r="C277" s="30"/>
      <c r="E277" s="30"/>
      <c r="F277" s="30"/>
    </row>
    <row r="278" spans="3:6">
      <c r="C278" s="30"/>
      <c r="E278" s="30"/>
      <c r="F278" s="30"/>
    </row>
    <row r="279" spans="3:6">
      <c r="C279" s="30"/>
      <c r="E279" s="30"/>
      <c r="F279" s="30"/>
    </row>
    <row r="280" spans="3:6">
      <c r="C280" s="30"/>
      <c r="E280" s="30"/>
      <c r="F280" s="30"/>
    </row>
    <row r="281" spans="3:6">
      <c r="C281" s="30"/>
      <c r="E281" s="30"/>
      <c r="F281" s="30"/>
    </row>
    <row r="282" spans="3:6">
      <c r="C282" s="30"/>
      <c r="E282" s="30"/>
      <c r="F282" s="30"/>
    </row>
    <row r="283" spans="3:6">
      <c r="C283" s="30"/>
      <c r="E283" s="30"/>
      <c r="F283" s="30"/>
    </row>
    <row r="284" spans="3:6">
      <c r="C284" s="30"/>
      <c r="E284" s="30"/>
      <c r="F284" s="30"/>
    </row>
    <row r="285" spans="3:6">
      <c r="C285" s="30"/>
      <c r="E285" s="30"/>
      <c r="F285" s="30"/>
    </row>
    <row r="286" spans="3:6">
      <c r="C286" s="30"/>
      <c r="E286" s="30"/>
      <c r="F286" s="30"/>
    </row>
    <row r="287" spans="3:6">
      <c r="C287" s="30"/>
      <c r="E287" s="30"/>
      <c r="F287" s="30"/>
    </row>
    <row r="288" spans="3:6">
      <c r="C288" s="30"/>
      <c r="E288" s="30"/>
      <c r="F288" s="30"/>
    </row>
    <row r="289" spans="3:6">
      <c r="C289" s="30"/>
      <c r="E289" s="30"/>
      <c r="F289" s="30"/>
    </row>
    <row r="290" spans="3:6">
      <c r="C290" s="30"/>
      <c r="E290" s="30"/>
      <c r="F290" s="30"/>
    </row>
    <row r="291" spans="3:6">
      <c r="C291" s="30"/>
      <c r="E291" s="30"/>
      <c r="F291" s="30"/>
    </row>
    <row r="292" spans="3:6">
      <c r="C292" s="30"/>
      <c r="E292" s="30"/>
      <c r="F292" s="30"/>
    </row>
    <row r="293" spans="3:6">
      <c r="C293" s="30"/>
      <c r="E293" s="30"/>
      <c r="F293" s="30"/>
    </row>
    <row r="294" spans="3:6">
      <c r="C294" s="30"/>
      <c r="E294" s="30"/>
      <c r="F294" s="30"/>
    </row>
    <row r="295" spans="3:6">
      <c r="C295" s="30"/>
      <c r="E295" s="30"/>
      <c r="F295" s="30"/>
    </row>
    <row r="296" spans="3:6">
      <c r="C296" s="30"/>
      <c r="E296" s="30"/>
      <c r="F296" s="30"/>
    </row>
    <row r="297" spans="3:6">
      <c r="C297" s="30"/>
      <c r="E297" s="30"/>
      <c r="F297" s="30"/>
    </row>
    <row r="298" spans="3:6">
      <c r="C298" s="30"/>
      <c r="E298" s="30"/>
      <c r="F298" s="30"/>
    </row>
    <row r="299" spans="3:6">
      <c r="C299" s="30"/>
      <c r="E299" s="30"/>
      <c r="F299" s="30"/>
    </row>
    <row r="300" spans="3:6">
      <c r="C300" s="30"/>
      <c r="E300" s="30"/>
      <c r="F300" s="30"/>
    </row>
    <row r="301" spans="3:6">
      <c r="C301" s="30"/>
      <c r="E301" s="30"/>
      <c r="F301" s="30"/>
    </row>
    <row r="302" spans="3:6">
      <c r="C302" s="30"/>
      <c r="E302" s="30"/>
      <c r="F302" s="30"/>
    </row>
    <row r="303" spans="3:6">
      <c r="C303" s="30"/>
      <c r="E303" s="30"/>
      <c r="F303" s="30"/>
    </row>
    <row r="304" spans="3:6">
      <c r="C304" s="30"/>
      <c r="E304" s="30"/>
      <c r="F304" s="30"/>
    </row>
    <row r="305" spans="3:6">
      <c r="C305" s="30"/>
      <c r="E305" s="30"/>
      <c r="F305" s="30"/>
    </row>
    <row r="306" spans="3:6">
      <c r="C306" s="30"/>
      <c r="E306" s="30"/>
      <c r="F306" s="30"/>
    </row>
    <row r="307" spans="3:6">
      <c r="C307" s="30"/>
      <c r="E307" s="30"/>
      <c r="F307" s="30"/>
    </row>
    <row r="308" spans="3:6">
      <c r="C308" s="30"/>
      <c r="E308" s="30"/>
      <c r="F308" s="30"/>
    </row>
    <row r="309" spans="3:6">
      <c r="C309" s="30"/>
      <c r="E309" s="30"/>
      <c r="F309" s="30"/>
    </row>
    <row r="310" spans="3:6">
      <c r="C310" s="30"/>
      <c r="E310" s="30"/>
      <c r="F310" s="30"/>
    </row>
    <row r="311" spans="3:6">
      <c r="C311" s="30"/>
      <c r="E311" s="30"/>
      <c r="F311" s="30"/>
    </row>
    <row r="312" spans="3:6">
      <c r="C312" s="30"/>
      <c r="E312" s="30"/>
      <c r="F312" s="30"/>
    </row>
    <row r="313" spans="3:6">
      <c r="C313" s="30"/>
      <c r="E313" s="30"/>
      <c r="F313" s="30"/>
    </row>
    <row r="314" spans="3:6">
      <c r="C314" s="30"/>
      <c r="E314" s="30"/>
      <c r="F314" s="30"/>
    </row>
    <row r="315" spans="3:6">
      <c r="C315" s="30"/>
      <c r="E315" s="30"/>
      <c r="F315" s="30"/>
    </row>
    <row r="316" spans="3:6">
      <c r="C316" s="30"/>
      <c r="E316" s="30"/>
      <c r="F316" s="30"/>
    </row>
    <row r="317" spans="3:6">
      <c r="C317" s="30"/>
      <c r="E317" s="30"/>
      <c r="F317" s="30"/>
    </row>
    <row r="318" spans="3:6">
      <c r="C318" s="30"/>
      <c r="E318" s="30"/>
      <c r="F318" s="30"/>
    </row>
    <row r="319" spans="3:6">
      <c r="C319" s="30"/>
      <c r="E319" s="30"/>
      <c r="F319" s="30"/>
    </row>
    <row r="320" spans="3:6">
      <c r="C320" s="30"/>
      <c r="E320" s="30"/>
      <c r="F320" s="30"/>
    </row>
    <row r="321" spans="3:6">
      <c r="C321" s="30"/>
      <c r="E321" s="30"/>
      <c r="F321" s="30"/>
    </row>
    <row r="322" spans="3:6">
      <c r="C322" s="30"/>
      <c r="E322" s="30"/>
      <c r="F322" s="30"/>
    </row>
    <row r="323" spans="3:6">
      <c r="C323" s="30"/>
      <c r="E323" s="30"/>
      <c r="F323" s="30"/>
    </row>
    <row r="324" spans="3:6">
      <c r="C324" s="30"/>
      <c r="E324" s="30"/>
      <c r="F324" s="30"/>
    </row>
    <row r="325" spans="3:6">
      <c r="C325" s="30"/>
      <c r="E325" s="30"/>
      <c r="F325" s="30"/>
    </row>
    <row r="326" spans="3:6">
      <c r="C326" s="30"/>
      <c r="E326" s="30"/>
      <c r="F326" s="30"/>
    </row>
    <row r="327" spans="3:6">
      <c r="C327" s="30"/>
      <c r="E327" s="30"/>
      <c r="F327" s="30"/>
    </row>
    <row r="328" spans="3:6">
      <c r="C328" s="30"/>
      <c r="E328" s="30"/>
      <c r="F328" s="30"/>
    </row>
    <row r="329" spans="3:6">
      <c r="C329" s="30"/>
      <c r="E329" s="30"/>
      <c r="F329" s="30"/>
    </row>
    <row r="330" spans="3:6">
      <c r="C330" s="30"/>
      <c r="E330" s="30"/>
      <c r="F330" s="30"/>
    </row>
    <row r="331" spans="3:6">
      <c r="C331" s="30"/>
      <c r="E331" s="30"/>
      <c r="F331" s="30"/>
    </row>
    <row r="332" spans="3:6">
      <c r="C332" s="30"/>
      <c r="E332" s="30"/>
      <c r="F332" s="30"/>
    </row>
    <row r="333" spans="3:6">
      <c r="C333" s="30"/>
      <c r="E333" s="30"/>
      <c r="F333" s="30"/>
    </row>
    <row r="334" spans="3:6">
      <c r="C334" s="30"/>
      <c r="E334" s="30"/>
      <c r="F334" s="30"/>
    </row>
    <row r="335" spans="3:6">
      <c r="C335" s="30"/>
      <c r="E335" s="30"/>
      <c r="F335" s="30"/>
    </row>
    <row r="336" spans="3:6">
      <c r="C336" s="30"/>
      <c r="E336" s="30"/>
      <c r="F336" s="30"/>
    </row>
    <row r="337" spans="3:6">
      <c r="C337" s="30"/>
      <c r="E337" s="30"/>
      <c r="F337" s="30"/>
    </row>
    <row r="338" spans="3:6">
      <c r="C338" s="30"/>
      <c r="E338" s="30"/>
      <c r="F338" s="30"/>
    </row>
    <row r="339" spans="3:6">
      <c r="C339" s="30"/>
      <c r="E339" s="30"/>
      <c r="F339" s="30"/>
    </row>
    <row r="340" spans="3:6">
      <c r="C340" s="30"/>
      <c r="E340" s="30"/>
      <c r="F340" s="30"/>
    </row>
    <row r="341" spans="3:6">
      <c r="C341" s="30"/>
      <c r="E341" s="30"/>
      <c r="F341" s="30"/>
    </row>
    <row r="342" spans="3:6">
      <c r="C342" s="30"/>
      <c r="E342" s="30"/>
      <c r="F342" s="30"/>
    </row>
    <row r="343" spans="3:6">
      <c r="C343" s="30"/>
      <c r="E343" s="30"/>
      <c r="F343" s="30"/>
    </row>
    <row r="344" spans="3:6">
      <c r="C344" s="30"/>
      <c r="E344" s="30"/>
      <c r="F344" s="30"/>
    </row>
    <row r="345" spans="3:6">
      <c r="C345" s="30"/>
      <c r="E345" s="30"/>
      <c r="F345" s="30"/>
    </row>
    <row r="346" spans="3:6">
      <c r="C346" s="30"/>
      <c r="E346" s="30"/>
      <c r="F346" s="30"/>
    </row>
    <row r="347" spans="3:6">
      <c r="C347" s="30"/>
      <c r="E347" s="30"/>
      <c r="F347" s="30"/>
    </row>
    <row r="348" spans="3:6">
      <c r="C348" s="30"/>
      <c r="E348" s="30"/>
      <c r="F348" s="30"/>
    </row>
    <row r="349" spans="3:6">
      <c r="C349" s="30"/>
      <c r="E349" s="30"/>
      <c r="F349" s="30"/>
    </row>
    <row r="350" spans="3:6">
      <c r="C350" s="30"/>
      <c r="E350" s="30"/>
      <c r="F350" s="30"/>
    </row>
    <row r="351" spans="3:6">
      <c r="C351" s="30"/>
      <c r="E351" s="30"/>
      <c r="F351" s="30"/>
    </row>
    <row r="352" spans="3:6">
      <c r="C352" s="30"/>
      <c r="E352" s="30"/>
      <c r="F352" s="30"/>
    </row>
    <row r="353" spans="3:6">
      <c r="C353" s="30"/>
      <c r="E353" s="30"/>
      <c r="F353" s="30"/>
    </row>
    <row r="354" spans="3:6">
      <c r="C354" s="30"/>
      <c r="E354" s="30"/>
      <c r="F354" s="30"/>
    </row>
    <row r="355" spans="3:6">
      <c r="C355" s="30"/>
      <c r="E355" s="30"/>
      <c r="F355" s="30"/>
    </row>
    <row r="356" spans="3:6">
      <c r="C356" s="30"/>
      <c r="E356" s="30"/>
      <c r="F356" s="30"/>
    </row>
    <row r="357" spans="3:6">
      <c r="C357" s="30"/>
      <c r="E357" s="30"/>
      <c r="F357" s="30"/>
    </row>
    <row r="358" spans="3:6">
      <c r="C358" s="30"/>
      <c r="E358" s="30"/>
      <c r="F358" s="30"/>
    </row>
    <row r="359" spans="3:6">
      <c r="C359" s="30"/>
      <c r="E359" s="30"/>
      <c r="F359" s="30"/>
    </row>
    <row r="360" spans="3:6">
      <c r="C360" s="30"/>
      <c r="E360" s="30"/>
      <c r="F360" s="30"/>
    </row>
    <row r="361" spans="3:6">
      <c r="C361" s="30"/>
      <c r="E361" s="30"/>
      <c r="F361" s="30"/>
    </row>
    <row r="362" spans="3:6">
      <c r="C362" s="30"/>
      <c r="E362" s="30"/>
      <c r="F362" s="30"/>
    </row>
    <row r="363" spans="3:6">
      <c r="C363" s="30"/>
      <c r="E363" s="30"/>
      <c r="F363" s="30"/>
    </row>
    <row r="364" spans="3:6">
      <c r="C364" s="30"/>
      <c r="E364" s="30"/>
      <c r="F364" s="30"/>
    </row>
    <row r="365" spans="3:6">
      <c r="C365" s="30"/>
      <c r="E365" s="30"/>
      <c r="F365" s="30"/>
    </row>
    <row r="366" spans="3:6">
      <c r="C366" s="30"/>
      <c r="E366" s="30"/>
      <c r="F366" s="30"/>
    </row>
    <row r="367" spans="3:6">
      <c r="C367" s="30"/>
      <c r="E367" s="30"/>
      <c r="F367" s="30"/>
    </row>
    <row r="368" spans="3:6">
      <c r="C368" s="30"/>
      <c r="E368" s="30"/>
      <c r="F368" s="30"/>
    </row>
    <row r="369" spans="3:6">
      <c r="C369" s="30"/>
      <c r="E369" s="30"/>
      <c r="F369" s="30"/>
    </row>
    <row r="370" spans="3:6">
      <c r="C370" s="30"/>
      <c r="E370" s="30"/>
      <c r="F370" s="30"/>
    </row>
    <row r="371" spans="3:6">
      <c r="C371" s="30"/>
      <c r="E371" s="30"/>
      <c r="F371" s="30"/>
    </row>
    <row r="372" spans="3:6">
      <c r="C372" s="30"/>
      <c r="E372" s="30"/>
      <c r="F372" s="30"/>
    </row>
    <row r="373" spans="3:6">
      <c r="C373" s="30"/>
      <c r="E373" s="30"/>
      <c r="F373" s="30"/>
    </row>
    <row r="374" spans="3:6">
      <c r="C374" s="30"/>
      <c r="E374" s="30"/>
      <c r="F374" s="30"/>
    </row>
    <row r="375" spans="3:6">
      <c r="C375" s="30"/>
      <c r="E375" s="30"/>
      <c r="F375" s="30"/>
    </row>
    <row r="376" spans="3:6">
      <c r="C376" s="30"/>
      <c r="E376" s="30"/>
      <c r="F376" s="30"/>
    </row>
    <row r="377" spans="3:6">
      <c r="C377" s="30"/>
      <c r="E377" s="30"/>
      <c r="F377" s="30"/>
    </row>
    <row r="378" spans="3:6">
      <c r="C378" s="30"/>
      <c r="E378" s="30"/>
      <c r="F378" s="30"/>
    </row>
    <row r="379" spans="3:6">
      <c r="C379" s="30"/>
      <c r="E379" s="30"/>
      <c r="F379" s="30"/>
    </row>
    <row r="380" spans="3:6">
      <c r="C380" s="30"/>
      <c r="E380" s="30"/>
      <c r="F380" s="30"/>
    </row>
    <row r="381" spans="3:6">
      <c r="C381" s="30"/>
      <c r="E381" s="30"/>
      <c r="F381" s="30"/>
    </row>
    <row r="382" spans="3:6">
      <c r="C382" s="30"/>
      <c r="E382" s="30"/>
      <c r="F382" s="30"/>
    </row>
    <row r="383" spans="3:6">
      <c r="C383" s="30"/>
      <c r="E383" s="30"/>
      <c r="F383" s="30"/>
    </row>
    <row r="384" spans="3:6">
      <c r="C384" s="30"/>
      <c r="E384" s="30"/>
      <c r="F384" s="30"/>
    </row>
    <row r="385" spans="3:6">
      <c r="C385" s="30"/>
      <c r="E385" s="30"/>
      <c r="F385" s="30"/>
    </row>
    <row r="386" spans="3:6">
      <c r="C386" s="30"/>
      <c r="E386" s="30"/>
      <c r="F386" s="30"/>
    </row>
    <row r="387" spans="3:6">
      <c r="C387" s="30"/>
      <c r="E387" s="30"/>
      <c r="F387" s="30"/>
    </row>
    <row r="388" spans="3:6">
      <c r="C388" s="30"/>
      <c r="E388" s="30"/>
      <c r="F388" s="30"/>
    </row>
    <row r="389" spans="3:6">
      <c r="C389" s="30"/>
      <c r="E389" s="30"/>
      <c r="F389" s="30"/>
    </row>
    <row r="390" spans="3:6">
      <c r="C390" s="30"/>
      <c r="E390" s="30"/>
      <c r="F390" s="30"/>
    </row>
    <row r="391" spans="3:6">
      <c r="C391" s="30"/>
      <c r="E391" s="30"/>
      <c r="F391" s="30"/>
    </row>
    <row r="392" spans="3:6">
      <c r="C392" s="30"/>
      <c r="E392" s="30"/>
      <c r="F392" s="30"/>
    </row>
    <row r="393" spans="3:6">
      <c r="C393" s="30"/>
      <c r="E393" s="30"/>
      <c r="F393" s="30"/>
    </row>
    <row r="394" spans="3:6">
      <c r="C394" s="30"/>
      <c r="E394" s="30"/>
      <c r="F394" s="30"/>
    </row>
    <row r="395" spans="3:6">
      <c r="C395" s="30"/>
      <c r="E395" s="30"/>
      <c r="F395" s="30"/>
    </row>
    <row r="396" spans="3:6">
      <c r="C396" s="30"/>
      <c r="E396" s="30"/>
      <c r="F396" s="30"/>
    </row>
    <row r="397" spans="3:6">
      <c r="C397" s="30"/>
      <c r="E397" s="30"/>
      <c r="F397" s="30"/>
    </row>
    <row r="398" spans="3:6">
      <c r="C398" s="30"/>
      <c r="E398" s="30"/>
      <c r="F398" s="30"/>
    </row>
    <row r="399" spans="3:6">
      <c r="C399" s="30"/>
      <c r="E399" s="30"/>
      <c r="F399" s="30"/>
    </row>
    <row r="400" spans="3:6">
      <c r="C400" s="30"/>
      <c r="E400" s="30"/>
      <c r="F400" s="30"/>
    </row>
    <row r="401" spans="3:6">
      <c r="C401" s="30"/>
      <c r="E401" s="30"/>
      <c r="F401" s="30"/>
    </row>
    <row r="402" spans="3:6">
      <c r="C402" s="30"/>
      <c r="E402" s="30"/>
      <c r="F402" s="30"/>
    </row>
    <row r="403" spans="3:6">
      <c r="C403" s="30"/>
      <c r="E403" s="30"/>
      <c r="F403" s="30"/>
    </row>
    <row r="404" spans="3:6">
      <c r="C404" s="30"/>
      <c r="E404" s="30"/>
      <c r="F404" s="30"/>
    </row>
    <row r="405" spans="3:6">
      <c r="C405" s="30"/>
      <c r="E405" s="30"/>
      <c r="F405" s="30"/>
    </row>
    <row r="406" spans="3:6">
      <c r="C406" s="30"/>
      <c r="E406" s="30"/>
      <c r="F406" s="30"/>
    </row>
    <row r="407" spans="3:6">
      <c r="C407" s="30"/>
      <c r="E407" s="30"/>
      <c r="F407" s="30"/>
    </row>
    <row r="408" spans="3:6">
      <c r="C408" s="30"/>
      <c r="E408" s="30"/>
      <c r="F408" s="30"/>
    </row>
    <row r="409" spans="3:6">
      <c r="C409" s="30"/>
      <c r="E409" s="30"/>
      <c r="F409" s="30"/>
    </row>
    <row r="410" spans="3:6">
      <c r="C410" s="30"/>
      <c r="E410" s="30"/>
      <c r="F410" s="30"/>
    </row>
    <row r="411" spans="3:6">
      <c r="C411" s="30"/>
      <c r="E411" s="30"/>
      <c r="F411" s="30"/>
    </row>
    <row r="412" spans="3:6">
      <c r="C412" s="30"/>
      <c r="E412" s="30"/>
      <c r="F412" s="30"/>
    </row>
    <row r="413" spans="3:6">
      <c r="C413" s="30"/>
      <c r="E413" s="30"/>
      <c r="F413" s="30"/>
    </row>
    <row r="414" spans="3:6">
      <c r="C414" s="30"/>
      <c r="E414" s="30"/>
      <c r="F414" s="30"/>
    </row>
    <row r="415" spans="3:6">
      <c r="C415" s="30"/>
      <c r="E415" s="30"/>
      <c r="F415" s="30"/>
    </row>
    <row r="416" spans="3:6">
      <c r="C416" s="30"/>
      <c r="E416" s="30"/>
      <c r="F416" s="30"/>
    </row>
    <row r="417" spans="3:6">
      <c r="C417" s="30"/>
      <c r="E417" s="30"/>
      <c r="F417" s="30"/>
    </row>
    <row r="418" spans="3:6">
      <c r="C418" s="30"/>
      <c r="E418" s="30"/>
      <c r="F418" s="30"/>
    </row>
    <row r="419" spans="3:6">
      <c r="C419" s="30"/>
      <c r="E419" s="30"/>
      <c r="F419" s="30"/>
    </row>
    <row r="420" spans="3:6">
      <c r="C420" s="30"/>
      <c r="E420" s="30"/>
      <c r="F420" s="30"/>
    </row>
    <row r="421" spans="3:6">
      <c r="C421" s="30"/>
      <c r="E421" s="30"/>
      <c r="F421" s="30"/>
    </row>
    <row r="422" spans="3:6">
      <c r="C422" s="30"/>
      <c r="E422" s="30"/>
      <c r="F422" s="30"/>
    </row>
    <row r="423" spans="3:6">
      <c r="C423" s="30"/>
      <c r="E423" s="30"/>
      <c r="F423" s="30"/>
    </row>
    <row r="424" spans="3:6">
      <c r="C424" s="30"/>
      <c r="E424" s="30"/>
      <c r="F424" s="30"/>
    </row>
    <row r="425" spans="3:6">
      <c r="C425" s="30"/>
      <c r="E425" s="30"/>
      <c r="F425" s="30"/>
    </row>
    <row r="426" spans="3:6">
      <c r="C426" s="30"/>
      <c r="E426" s="30"/>
      <c r="F426" s="30"/>
    </row>
    <row r="427" spans="3:6">
      <c r="C427" s="30"/>
      <c r="E427" s="30"/>
      <c r="F427" s="30"/>
    </row>
    <row r="428" spans="3:6">
      <c r="C428" s="30"/>
      <c r="E428" s="30"/>
      <c r="F428" s="30"/>
    </row>
    <row r="429" spans="3:6">
      <c r="C429" s="30"/>
      <c r="E429" s="30"/>
      <c r="F429" s="30"/>
    </row>
    <row r="430" spans="3:6">
      <c r="C430" s="30"/>
      <c r="E430" s="30"/>
      <c r="F430" s="30"/>
    </row>
    <row r="431" spans="3:6">
      <c r="C431" s="30"/>
      <c r="E431" s="30"/>
      <c r="F431" s="30"/>
    </row>
    <row r="432" spans="3:6">
      <c r="C432" s="30"/>
      <c r="E432" s="30"/>
      <c r="F432" s="30"/>
    </row>
    <row r="433" spans="3:6">
      <c r="C433" s="30"/>
      <c r="E433" s="30"/>
      <c r="F433" s="30"/>
    </row>
    <row r="434" spans="3:6">
      <c r="C434" s="30"/>
      <c r="E434" s="30"/>
      <c r="F434" s="30"/>
    </row>
    <row r="435" spans="3:6">
      <c r="C435" s="30"/>
      <c r="E435" s="30"/>
      <c r="F435" s="30"/>
    </row>
    <row r="436" spans="3:6">
      <c r="C436" s="30"/>
      <c r="E436" s="30"/>
      <c r="F436" s="30"/>
    </row>
    <row r="437" spans="3:6">
      <c r="C437" s="30"/>
      <c r="E437" s="30"/>
      <c r="F437" s="30"/>
    </row>
    <row r="438" spans="3:6">
      <c r="C438" s="30"/>
      <c r="E438" s="30"/>
      <c r="F438" s="30"/>
    </row>
    <row r="439" spans="3:6">
      <c r="C439" s="30"/>
      <c r="E439" s="30"/>
      <c r="F439" s="30"/>
    </row>
    <row r="440" spans="3:6">
      <c r="C440" s="30"/>
      <c r="E440" s="30"/>
      <c r="F440" s="30"/>
    </row>
    <row r="441" spans="3:6">
      <c r="C441" s="30"/>
      <c r="E441" s="30"/>
      <c r="F441" s="30"/>
    </row>
    <row r="442" spans="3:6">
      <c r="C442" s="30"/>
      <c r="E442" s="30"/>
      <c r="F442" s="30"/>
    </row>
    <row r="443" spans="3:6">
      <c r="C443" s="30"/>
      <c r="E443" s="30"/>
      <c r="F443" s="30"/>
    </row>
    <row r="444" spans="3:6">
      <c r="C444" s="30"/>
      <c r="E444" s="30"/>
      <c r="F444" s="30"/>
    </row>
    <row r="445" spans="3:6">
      <c r="C445" s="30"/>
      <c r="E445" s="30"/>
      <c r="F445" s="30"/>
    </row>
    <row r="446" spans="3:6">
      <c r="C446" s="30"/>
      <c r="E446" s="30"/>
      <c r="F446" s="30"/>
    </row>
    <row r="447" spans="3:6">
      <c r="C447" s="30"/>
      <c r="E447" s="30"/>
      <c r="F447" s="30"/>
    </row>
    <row r="448" spans="3:6">
      <c r="C448" s="30"/>
      <c r="E448" s="30"/>
      <c r="F448" s="30"/>
    </row>
    <row r="449" spans="3:6">
      <c r="C449" s="30"/>
      <c r="E449" s="30"/>
      <c r="F449" s="30"/>
    </row>
    <row r="450" spans="3:6">
      <c r="C450" s="30"/>
      <c r="E450" s="30"/>
      <c r="F450" s="30"/>
    </row>
    <row r="451" spans="3:6">
      <c r="C451" s="30"/>
      <c r="E451" s="30"/>
      <c r="F451" s="30"/>
    </row>
    <row r="452" spans="3:6">
      <c r="C452" s="30"/>
      <c r="E452" s="30"/>
      <c r="F452" s="30"/>
    </row>
    <row r="453" spans="3:6">
      <c r="C453" s="30"/>
      <c r="E453" s="30"/>
      <c r="F453" s="30"/>
    </row>
    <row r="454" spans="3:6">
      <c r="C454" s="30"/>
      <c r="E454" s="30"/>
      <c r="F454" s="30"/>
    </row>
    <row r="455" spans="3:6">
      <c r="C455" s="30"/>
      <c r="E455" s="30"/>
      <c r="F455" s="30"/>
    </row>
    <row r="456" spans="3:6">
      <c r="C456" s="30"/>
      <c r="E456" s="30"/>
      <c r="F456" s="30"/>
    </row>
    <row r="457" spans="3:6">
      <c r="C457" s="30"/>
      <c r="E457" s="30"/>
      <c r="F457" s="30"/>
    </row>
    <row r="458" spans="3:6">
      <c r="C458" s="30"/>
      <c r="E458" s="30"/>
      <c r="F458" s="30"/>
    </row>
    <row r="459" spans="3:6">
      <c r="C459" s="30"/>
      <c r="E459" s="30"/>
      <c r="F459" s="30"/>
    </row>
    <row r="460" spans="3:6">
      <c r="C460" s="30"/>
      <c r="E460" s="30"/>
      <c r="F460" s="30"/>
    </row>
    <row r="461" spans="3:6">
      <c r="C461" s="30"/>
      <c r="E461" s="30"/>
      <c r="F461" s="30"/>
    </row>
    <row r="462" spans="3:6">
      <c r="C462" s="30"/>
      <c r="E462" s="30"/>
      <c r="F462" s="30"/>
    </row>
    <row r="463" spans="3:6">
      <c r="C463" s="30"/>
      <c r="E463" s="30"/>
      <c r="F463" s="30"/>
    </row>
    <row r="464" spans="3:6">
      <c r="C464" s="30"/>
      <c r="E464" s="30"/>
      <c r="F464" s="30"/>
    </row>
    <row r="465" spans="3:6">
      <c r="C465" s="30"/>
      <c r="E465" s="30"/>
      <c r="F465" s="30"/>
    </row>
    <row r="466" spans="3:6">
      <c r="C466" s="30"/>
      <c r="E466" s="30"/>
      <c r="F466" s="30"/>
    </row>
    <row r="467" spans="3:6">
      <c r="C467" s="30"/>
      <c r="E467" s="30"/>
      <c r="F467" s="30"/>
    </row>
    <row r="468" spans="3:6">
      <c r="C468" s="30"/>
      <c r="E468" s="30"/>
      <c r="F468" s="30"/>
    </row>
    <row r="469" spans="3:6">
      <c r="C469" s="30"/>
      <c r="E469" s="30"/>
      <c r="F469" s="30"/>
    </row>
    <row r="470" spans="3:6">
      <c r="C470" s="30"/>
      <c r="E470" s="30"/>
      <c r="F470" s="30"/>
    </row>
    <row r="471" spans="3:6">
      <c r="C471" s="30"/>
      <c r="E471" s="30"/>
      <c r="F471" s="30"/>
    </row>
    <row r="472" spans="3:6">
      <c r="C472" s="30"/>
      <c r="E472" s="30"/>
      <c r="F472" s="30"/>
    </row>
    <row r="473" spans="3:6">
      <c r="C473" s="30"/>
      <c r="E473" s="30"/>
      <c r="F473" s="30"/>
    </row>
    <row r="474" spans="3:6">
      <c r="C474" s="30"/>
      <c r="E474" s="30"/>
      <c r="F474" s="30"/>
    </row>
    <row r="475" spans="3:6">
      <c r="C475" s="30"/>
      <c r="E475" s="30"/>
      <c r="F475" s="30"/>
    </row>
    <row r="476" spans="3:6">
      <c r="C476" s="30"/>
      <c r="E476" s="30"/>
      <c r="F476" s="30"/>
    </row>
    <row r="477" spans="3:6">
      <c r="C477" s="30"/>
      <c r="E477" s="30"/>
      <c r="F477" s="30"/>
    </row>
    <row r="478" spans="3:6">
      <c r="C478" s="30"/>
      <c r="E478" s="30"/>
      <c r="F478" s="30"/>
    </row>
    <row r="479" spans="3:6">
      <c r="C479" s="30"/>
      <c r="E479" s="30"/>
      <c r="F479" s="30"/>
    </row>
    <row r="480" spans="3:6">
      <c r="C480" s="30"/>
      <c r="E480" s="30"/>
      <c r="F480" s="30"/>
    </row>
    <row r="481" spans="3:6">
      <c r="C481" s="30"/>
      <c r="E481" s="30"/>
      <c r="F481" s="30"/>
    </row>
    <row r="482" spans="3:6">
      <c r="C482" s="30"/>
      <c r="E482" s="30"/>
      <c r="F482" s="30"/>
    </row>
    <row r="483" spans="3:6">
      <c r="C483" s="30"/>
      <c r="E483" s="30"/>
      <c r="F483" s="30"/>
    </row>
    <row r="484" spans="3:6">
      <c r="C484" s="30"/>
      <c r="E484" s="30"/>
      <c r="F484" s="30"/>
    </row>
    <row r="485" spans="3:6">
      <c r="C485" s="30"/>
      <c r="E485" s="30"/>
      <c r="F485" s="30"/>
    </row>
    <row r="486" spans="3:6">
      <c r="C486" s="30"/>
      <c r="E486" s="30"/>
      <c r="F486" s="30"/>
    </row>
    <row r="487" spans="3:6">
      <c r="C487" s="30"/>
      <c r="E487" s="30"/>
      <c r="F487" s="30"/>
    </row>
    <row r="488" spans="3:6">
      <c r="C488" s="30"/>
      <c r="E488" s="30"/>
      <c r="F488" s="30"/>
    </row>
    <row r="489" spans="3:6">
      <c r="C489" s="30"/>
      <c r="E489" s="30"/>
      <c r="F489" s="30"/>
    </row>
    <row r="490" spans="3:6">
      <c r="C490" s="30"/>
      <c r="E490" s="30"/>
      <c r="F490" s="30"/>
    </row>
    <row r="491" spans="3:6">
      <c r="C491" s="30"/>
      <c r="E491" s="30"/>
      <c r="F491" s="30"/>
    </row>
    <row r="492" spans="3:6">
      <c r="C492" s="30"/>
      <c r="E492" s="30"/>
      <c r="F492" s="30"/>
    </row>
    <row r="493" spans="3:6">
      <c r="C493" s="30"/>
      <c r="E493" s="30"/>
      <c r="F493" s="30"/>
    </row>
    <row r="494" spans="3:6">
      <c r="C494" s="30"/>
      <c r="E494" s="30"/>
      <c r="F494" s="30"/>
    </row>
    <row r="495" spans="3:6">
      <c r="C495" s="30"/>
      <c r="E495" s="30"/>
      <c r="F495" s="30"/>
    </row>
    <row r="496" spans="3:6">
      <c r="C496" s="30"/>
      <c r="E496" s="30"/>
      <c r="F496" s="30"/>
    </row>
    <row r="497" spans="3:6">
      <c r="C497" s="30"/>
      <c r="E497" s="30"/>
      <c r="F497" s="30"/>
    </row>
    <row r="498" spans="3:6">
      <c r="C498" s="30"/>
      <c r="E498" s="30"/>
      <c r="F498" s="30"/>
    </row>
    <row r="499" spans="3:6">
      <c r="C499" s="30"/>
      <c r="E499" s="30"/>
      <c r="F499" s="30"/>
    </row>
    <row r="500" spans="3:6">
      <c r="C500" s="30"/>
      <c r="E500" s="30"/>
      <c r="F500" s="30"/>
    </row>
    <row r="501" spans="3:6">
      <c r="C501" s="30"/>
      <c r="E501" s="30"/>
      <c r="F501" s="30"/>
    </row>
    <row r="502" spans="3:6">
      <c r="C502" s="30"/>
      <c r="E502" s="30"/>
      <c r="F502" s="30"/>
    </row>
    <row r="503" spans="3:6">
      <c r="C503" s="30"/>
      <c r="E503" s="30"/>
      <c r="F503" s="30"/>
    </row>
    <row r="504" spans="3:6">
      <c r="C504" s="30"/>
      <c r="E504" s="30"/>
      <c r="F504" s="30"/>
    </row>
    <row r="505" spans="3:6">
      <c r="C505" s="30"/>
      <c r="E505" s="30"/>
      <c r="F505" s="30"/>
    </row>
    <row r="506" spans="3:6">
      <c r="C506" s="30"/>
      <c r="E506" s="30"/>
      <c r="F506" s="30"/>
    </row>
    <row r="507" spans="3:6">
      <c r="C507" s="30"/>
      <c r="E507" s="30"/>
      <c r="F507" s="30"/>
    </row>
    <row r="508" spans="3:6">
      <c r="C508" s="30"/>
      <c r="E508" s="30"/>
      <c r="F508" s="30"/>
    </row>
    <row r="509" spans="3:6">
      <c r="C509" s="30"/>
      <c r="E509" s="30"/>
      <c r="F509" s="30"/>
    </row>
    <row r="510" spans="3:6">
      <c r="C510" s="30"/>
      <c r="E510" s="30"/>
      <c r="F510" s="30"/>
    </row>
    <row r="511" spans="3:6">
      <c r="C511" s="30"/>
      <c r="E511" s="30"/>
      <c r="F511" s="30"/>
    </row>
    <row r="512" spans="3:6">
      <c r="C512" s="30"/>
      <c r="E512" s="30"/>
      <c r="F512" s="30"/>
    </row>
    <row r="513" spans="3:6">
      <c r="C513" s="30"/>
      <c r="E513" s="30"/>
      <c r="F513" s="30"/>
    </row>
    <row r="514" spans="3:6">
      <c r="C514" s="30"/>
      <c r="E514" s="30"/>
      <c r="F514" s="30"/>
    </row>
    <row r="515" spans="3:6">
      <c r="C515" s="30"/>
      <c r="E515" s="30"/>
      <c r="F515" s="30"/>
    </row>
    <row r="516" spans="3:6">
      <c r="C516" s="30"/>
      <c r="E516" s="30"/>
      <c r="F516" s="30"/>
    </row>
    <row r="517" spans="3:6">
      <c r="C517" s="30"/>
      <c r="E517" s="30"/>
      <c r="F517" s="30"/>
    </row>
    <row r="518" spans="3:6">
      <c r="C518" s="30"/>
      <c r="E518" s="30"/>
      <c r="F518" s="30"/>
    </row>
    <row r="519" spans="3:6">
      <c r="C519" s="30"/>
      <c r="E519" s="30"/>
      <c r="F519" s="30"/>
    </row>
    <row r="520" spans="3:6">
      <c r="C520" s="30"/>
      <c r="E520" s="30"/>
      <c r="F520" s="30"/>
    </row>
    <row r="521" spans="3:6">
      <c r="C521" s="30"/>
      <c r="E521" s="30"/>
      <c r="F521" s="30"/>
    </row>
    <row r="522" spans="3:6">
      <c r="C522" s="30"/>
      <c r="E522" s="30"/>
      <c r="F522" s="30"/>
    </row>
    <row r="523" spans="3:6">
      <c r="C523" s="30"/>
      <c r="E523" s="30"/>
      <c r="F523" s="30"/>
    </row>
    <row r="524" spans="3:6">
      <c r="C524" s="30"/>
      <c r="E524" s="30"/>
      <c r="F524" s="30"/>
    </row>
    <row r="525" spans="3:6">
      <c r="C525" s="30"/>
      <c r="E525" s="30"/>
      <c r="F525" s="30"/>
    </row>
    <row r="526" spans="3:6">
      <c r="C526" s="30"/>
      <c r="E526" s="30"/>
      <c r="F526" s="30"/>
    </row>
    <row r="527" spans="3:6">
      <c r="C527" s="30"/>
      <c r="E527" s="30"/>
      <c r="F527" s="30"/>
    </row>
    <row r="528" spans="3:6">
      <c r="C528" s="30"/>
      <c r="E528" s="30"/>
      <c r="F528" s="30"/>
    </row>
    <row r="529" spans="3:6">
      <c r="C529" s="30"/>
      <c r="E529" s="30"/>
      <c r="F529" s="30"/>
    </row>
    <row r="530" spans="3:6">
      <c r="C530" s="30"/>
      <c r="E530" s="30"/>
      <c r="F530" s="30"/>
    </row>
    <row r="531" spans="3:6">
      <c r="C531" s="30"/>
      <c r="E531" s="30"/>
      <c r="F531" s="30"/>
    </row>
    <row r="532" spans="3:6">
      <c r="C532" s="30"/>
      <c r="E532" s="30"/>
      <c r="F532" s="30"/>
    </row>
    <row r="533" spans="3:6">
      <c r="C533" s="30"/>
      <c r="E533" s="30"/>
      <c r="F533" s="30"/>
    </row>
    <row r="534" spans="3:6">
      <c r="C534" s="30"/>
      <c r="E534" s="30"/>
      <c r="F534" s="30"/>
    </row>
    <row r="535" spans="3:6">
      <c r="C535" s="30"/>
      <c r="E535" s="30"/>
      <c r="F535" s="30"/>
    </row>
    <row r="536" spans="3:6">
      <c r="C536" s="30"/>
      <c r="E536" s="30"/>
      <c r="F536" s="30"/>
    </row>
    <row r="537" spans="3:6">
      <c r="C537" s="30"/>
      <c r="E537" s="30"/>
      <c r="F537" s="30"/>
    </row>
    <row r="538" spans="3:6">
      <c r="C538" s="30"/>
      <c r="E538" s="30"/>
      <c r="F538" s="30"/>
    </row>
    <row r="539" spans="3:6">
      <c r="C539" s="30"/>
      <c r="E539" s="30"/>
      <c r="F539" s="30"/>
    </row>
    <row r="540" spans="3:6">
      <c r="C540" s="30"/>
      <c r="E540" s="30"/>
      <c r="F540" s="30"/>
    </row>
    <row r="541" spans="3:6">
      <c r="C541" s="30"/>
      <c r="E541" s="30"/>
      <c r="F541" s="30"/>
    </row>
    <row r="542" spans="3:6">
      <c r="C542" s="30"/>
      <c r="E542" s="30"/>
      <c r="F542" s="30"/>
    </row>
    <row r="543" spans="3:6">
      <c r="C543" s="30"/>
      <c r="E543" s="30"/>
      <c r="F543" s="30"/>
    </row>
    <row r="544" spans="3:6">
      <c r="C544" s="30"/>
      <c r="E544" s="30"/>
      <c r="F544" s="30"/>
    </row>
    <row r="545" spans="3:6">
      <c r="C545" s="30"/>
      <c r="E545" s="30"/>
      <c r="F545" s="30"/>
    </row>
    <row r="546" spans="3:6">
      <c r="C546" s="30"/>
      <c r="E546" s="30"/>
      <c r="F546" s="30"/>
    </row>
    <row r="547" spans="3:6">
      <c r="C547" s="30"/>
      <c r="E547" s="30"/>
      <c r="F547" s="30"/>
    </row>
    <row r="548" spans="3:6">
      <c r="C548" s="30"/>
      <c r="E548" s="30"/>
      <c r="F548" s="30"/>
    </row>
    <row r="549" spans="3:6">
      <c r="C549" s="30"/>
      <c r="E549" s="30"/>
      <c r="F549" s="30"/>
    </row>
    <row r="550" spans="3:6">
      <c r="C550" s="30"/>
      <c r="E550" s="30"/>
      <c r="F550" s="30"/>
    </row>
    <row r="551" spans="3:6">
      <c r="C551" s="30"/>
      <c r="E551" s="30"/>
      <c r="F551" s="30"/>
    </row>
    <row r="552" spans="3:6">
      <c r="C552" s="30"/>
      <c r="E552" s="30"/>
      <c r="F552" s="30"/>
    </row>
    <row r="553" spans="3:6">
      <c r="C553" s="30"/>
      <c r="E553" s="30"/>
      <c r="F553" s="30"/>
    </row>
    <row r="554" spans="3:6">
      <c r="C554" s="30"/>
      <c r="E554" s="30"/>
      <c r="F554" s="30"/>
    </row>
    <row r="555" spans="3:6">
      <c r="C555" s="30"/>
      <c r="E555" s="30"/>
      <c r="F555" s="30"/>
    </row>
    <row r="556" spans="3:6">
      <c r="C556" s="30"/>
      <c r="E556" s="30"/>
      <c r="F556" s="30"/>
    </row>
    <row r="557" spans="3:6">
      <c r="C557" s="30"/>
      <c r="E557" s="30"/>
      <c r="F557" s="30"/>
    </row>
    <row r="558" spans="3:6">
      <c r="C558" s="30"/>
      <c r="E558" s="30"/>
      <c r="F558" s="30"/>
    </row>
    <row r="559" spans="3:6">
      <c r="C559" s="30"/>
      <c r="E559" s="30"/>
      <c r="F559" s="30"/>
    </row>
    <row r="560" spans="3:6">
      <c r="C560" s="30"/>
      <c r="E560" s="30"/>
      <c r="F560" s="30"/>
    </row>
    <row r="561" spans="3:6">
      <c r="C561" s="30"/>
      <c r="E561" s="30"/>
      <c r="F561" s="30"/>
    </row>
    <row r="562" spans="3:6">
      <c r="C562" s="30"/>
      <c r="E562" s="30"/>
      <c r="F562" s="30"/>
    </row>
    <row r="563" spans="3:6">
      <c r="C563" s="30"/>
      <c r="E563" s="30"/>
      <c r="F563" s="30"/>
    </row>
    <row r="564" spans="3:6">
      <c r="C564" s="30"/>
      <c r="E564" s="30"/>
      <c r="F564" s="30"/>
    </row>
    <row r="565" spans="3:6">
      <c r="C565" s="30"/>
      <c r="E565" s="30"/>
      <c r="F565" s="30"/>
    </row>
    <row r="566" spans="3:6">
      <c r="C566" s="30"/>
      <c r="E566" s="30"/>
      <c r="F566" s="30"/>
    </row>
    <row r="567" spans="3:6">
      <c r="C567" s="30"/>
      <c r="E567" s="30"/>
      <c r="F567" s="30"/>
    </row>
    <row r="568" spans="3:6">
      <c r="C568" s="30"/>
      <c r="E568" s="30"/>
      <c r="F568" s="30"/>
    </row>
    <row r="569" spans="3:6">
      <c r="C569" s="30"/>
      <c r="E569" s="30"/>
      <c r="F569" s="30"/>
    </row>
    <row r="570" spans="3:6">
      <c r="C570" s="30"/>
      <c r="E570" s="30"/>
      <c r="F570" s="30"/>
    </row>
    <row r="571" spans="3:6">
      <c r="C571" s="30"/>
      <c r="E571" s="30"/>
      <c r="F571" s="30"/>
    </row>
    <row r="572" spans="3:6">
      <c r="C572" s="30"/>
      <c r="E572" s="30"/>
      <c r="F572" s="30"/>
    </row>
    <row r="573" spans="3:6">
      <c r="C573" s="30"/>
      <c r="E573" s="30"/>
      <c r="F573" s="30"/>
    </row>
    <row r="574" spans="3:6">
      <c r="C574" s="30"/>
      <c r="E574" s="30"/>
      <c r="F574" s="30"/>
    </row>
    <row r="575" spans="3:6">
      <c r="C575" s="30"/>
      <c r="E575" s="30"/>
      <c r="F575" s="30"/>
    </row>
    <row r="576" spans="3:6">
      <c r="C576" s="30"/>
      <c r="E576" s="30"/>
      <c r="F576" s="30"/>
    </row>
    <row r="577" spans="3:6">
      <c r="C577" s="30"/>
      <c r="E577" s="30"/>
      <c r="F577" s="30"/>
    </row>
    <row r="578" spans="3:6">
      <c r="C578" s="30"/>
      <c r="E578" s="30"/>
      <c r="F578" s="30"/>
    </row>
    <row r="579" spans="3:6">
      <c r="C579" s="30"/>
      <c r="E579" s="30"/>
      <c r="F579" s="30"/>
    </row>
    <row r="580" spans="3:6">
      <c r="C580" s="30"/>
      <c r="E580" s="30"/>
      <c r="F580" s="30"/>
    </row>
    <row r="581" spans="3:6">
      <c r="C581" s="30"/>
      <c r="E581" s="30"/>
      <c r="F581" s="30"/>
    </row>
    <row r="582" spans="3:6">
      <c r="C582" s="30"/>
      <c r="E582" s="30"/>
      <c r="F582" s="30"/>
    </row>
    <row r="583" spans="3:6">
      <c r="C583" s="30"/>
      <c r="E583" s="30"/>
      <c r="F583" s="30"/>
    </row>
    <row r="584" spans="3:6">
      <c r="C584" s="30"/>
      <c r="E584" s="30"/>
      <c r="F584" s="30"/>
    </row>
    <row r="585" spans="3:6">
      <c r="C585" s="30"/>
      <c r="E585" s="30"/>
      <c r="F585" s="30"/>
    </row>
    <row r="586" spans="3:6">
      <c r="C586" s="30"/>
      <c r="E586" s="30"/>
      <c r="F586" s="30"/>
    </row>
    <row r="587" spans="3:6">
      <c r="C587" s="30"/>
      <c r="E587" s="30"/>
      <c r="F587" s="30"/>
    </row>
    <row r="588" spans="3:6">
      <c r="C588" s="30"/>
      <c r="E588" s="30"/>
      <c r="F588" s="30"/>
    </row>
    <row r="589" spans="3:6">
      <c r="C589" s="30"/>
      <c r="E589" s="30"/>
      <c r="F589" s="30"/>
    </row>
    <row r="590" spans="3:6">
      <c r="C590" s="30"/>
      <c r="E590" s="30"/>
      <c r="F590" s="30"/>
    </row>
    <row r="591" spans="3:6">
      <c r="C591" s="30"/>
      <c r="E591" s="30"/>
      <c r="F591" s="30"/>
    </row>
    <row r="592" spans="3:6">
      <c r="C592" s="30"/>
      <c r="E592" s="30"/>
      <c r="F592" s="30"/>
    </row>
    <row r="593" spans="3:6">
      <c r="C593" s="30"/>
      <c r="E593" s="30"/>
      <c r="F593" s="30"/>
    </row>
    <row r="594" spans="3:6">
      <c r="C594" s="30"/>
      <c r="E594" s="30"/>
      <c r="F594" s="30"/>
    </row>
    <row r="595" spans="3:6">
      <c r="C595" s="30"/>
      <c r="E595" s="30"/>
      <c r="F595" s="30"/>
    </row>
    <row r="596" spans="3:6">
      <c r="C596" s="30"/>
      <c r="E596" s="30"/>
      <c r="F596" s="30"/>
    </row>
    <row r="597" spans="3:6">
      <c r="C597" s="30"/>
      <c r="E597" s="30"/>
      <c r="F597" s="30"/>
    </row>
    <row r="598" spans="3:6">
      <c r="C598" s="30"/>
      <c r="E598" s="30"/>
      <c r="F598" s="30"/>
    </row>
    <row r="599" spans="3:6">
      <c r="C599" s="30"/>
      <c r="E599" s="30"/>
      <c r="F599" s="30"/>
    </row>
    <row r="600" spans="3:6">
      <c r="C600" s="30"/>
      <c r="E600" s="30"/>
      <c r="F600" s="30"/>
    </row>
    <row r="601" spans="3:6">
      <c r="C601" s="30"/>
      <c r="E601" s="30"/>
      <c r="F601" s="30"/>
    </row>
    <row r="602" spans="3:6">
      <c r="C602" s="30"/>
      <c r="E602" s="30"/>
      <c r="F602" s="30"/>
    </row>
    <row r="603" spans="3:6">
      <c r="C603" s="30"/>
      <c r="E603" s="30"/>
      <c r="F603" s="30"/>
    </row>
    <row r="604" spans="3:6">
      <c r="C604" s="30"/>
      <c r="E604" s="30"/>
      <c r="F604" s="30"/>
    </row>
    <row r="605" spans="3:6">
      <c r="C605" s="30"/>
      <c r="E605" s="30"/>
      <c r="F605" s="30"/>
    </row>
    <row r="606" spans="3:6">
      <c r="C606" s="30"/>
      <c r="E606" s="30"/>
      <c r="F606" s="30"/>
    </row>
    <row r="607" spans="3:6">
      <c r="C607" s="30"/>
      <c r="E607" s="30"/>
      <c r="F607" s="30"/>
    </row>
    <row r="608" spans="3:6">
      <c r="C608" s="30"/>
      <c r="E608" s="30"/>
      <c r="F608" s="30"/>
    </row>
    <row r="609" spans="3:6">
      <c r="C609" s="30"/>
      <c r="E609" s="30"/>
      <c r="F609" s="30"/>
    </row>
    <row r="610" spans="3:6">
      <c r="C610" s="30"/>
      <c r="E610" s="30"/>
      <c r="F610" s="30"/>
    </row>
    <row r="611" spans="3:6">
      <c r="C611" s="30"/>
      <c r="E611" s="30"/>
      <c r="F611" s="30"/>
    </row>
    <row r="612" spans="3:6">
      <c r="C612" s="30"/>
      <c r="E612" s="30"/>
      <c r="F612" s="30"/>
    </row>
    <row r="613" spans="3:6">
      <c r="C613" s="30"/>
      <c r="E613" s="30"/>
      <c r="F613" s="30"/>
    </row>
    <row r="614" spans="3:6">
      <c r="C614" s="30"/>
      <c r="E614" s="30"/>
      <c r="F614" s="30"/>
    </row>
    <row r="615" spans="3:6">
      <c r="C615" s="30"/>
      <c r="E615" s="30"/>
      <c r="F615" s="30"/>
    </row>
    <row r="616" spans="3:6">
      <c r="C616" s="30"/>
      <c r="E616" s="30"/>
      <c r="F616" s="30"/>
    </row>
    <row r="617" spans="3:6">
      <c r="C617" s="30"/>
      <c r="E617" s="30"/>
      <c r="F617" s="30"/>
    </row>
    <row r="618" spans="3:6">
      <c r="C618" s="30"/>
      <c r="E618" s="30"/>
      <c r="F618" s="30"/>
    </row>
    <row r="619" spans="3:6">
      <c r="C619" s="30"/>
      <c r="E619" s="30"/>
      <c r="F619" s="30"/>
    </row>
    <row r="620" spans="3:6">
      <c r="C620" s="30"/>
      <c r="E620" s="30"/>
      <c r="F620" s="30"/>
    </row>
    <row r="621" spans="3:6">
      <c r="C621" s="30"/>
      <c r="E621" s="30"/>
      <c r="F621" s="30"/>
    </row>
    <row r="622" spans="3:6">
      <c r="C622" s="30"/>
      <c r="E622" s="30"/>
      <c r="F622" s="30"/>
    </row>
    <row r="623" spans="3:6">
      <c r="C623" s="30"/>
      <c r="E623" s="30"/>
      <c r="F623" s="30"/>
    </row>
    <row r="624" spans="3:6">
      <c r="C624" s="30"/>
      <c r="E624" s="30"/>
      <c r="F624" s="30"/>
    </row>
    <row r="625" spans="3:6">
      <c r="C625" s="30"/>
      <c r="E625" s="30"/>
      <c r="F625" s="30"/>
    </row>
    <row r="626" spans="3:6">
      <c r="C626" s="30"/>
      <c r="E626" s="30"/>
      <c r="F626" s="30"/>
    </row>
    <row r="627" spans="3:6">
      <c r="C627" s="30"/>
      <c r="E627" s="30"/>
      <c r="F627" s="30"/>
    </row>
    <row r="628" spans="3:6">
      <c r="C628" s="30"/>
      <c r="E628" s="30"/>
      <c r="F628" s="30"/>
    </row>
    <row r="629" spans="3:6">
      <c r="C629" s="30"/>
      <c r="E629" s="30"/>
      <c r="F629" s="30"/>
    </row>
    <row r="630" spans="3:6">
      <c r="C630" s="30"/>
      <c r="E630" s="30"/>
      <c r="F630" s="30"/>
    </row>
    <row r="631" spans="3:6">
      <c r="C631" s="30"/>
      <c r="E631" s="30"/>
      <c r="F631" s="30"/>
    </row>
    <row r="632" spans="3:6">
      <c r="C632" s="30"/>
      <c r="E632" s="30"/>
      <c r="F632" s="30"/>
    </row>
    <row r="633" spans="3:6">
      <c r="C633" s="30"/>
      <c r="E633" s="30"/>
      <c r="F633" s="30"/>
    </row>
    <row r="634" spans="3:6">
      <c r="C634" s="30"/>
      <c r="E634" s="30"/>
      <c r="F634" s="30"/>
    </row>
    <row r="635" spans="3:6">
      <c r="C635" s="30"/>
      <c r="E635" s="30"/>
      <c r="F635" s="30"/>
    </row>
    <row r="636" spans="3:6">
      <c r="C636" s="30"/>
      <c r="E636" s="30"/>
      <c r="F636" s="30"/>
    </row>
    <row r="637" spans="3:6">
      <c r="C637" s="30"/>
      <c r="E637" s="30"/>
      <c r="F637" s="30"/>
    </row>
    <row r="638" spans="3:6">
      <c r="C638" s="30"/>
      <c r="E638" s="30"/>
      <c r="F638" s="30"/>
    </row>
    <row r="639" spans="3:6">
      <c r="C639" s="30"/>
      <c r="E639" s="30"/>
      <c r="F639" s="30"/>
    </row>
    <row r="640" spans="3:6">
      <c r="C640" s="30"/>
      <c r="E640" s="30"/>
      <c r="F640" s="30"/>
    </row>
    <row r="641" spans="3:6">
      <c r="C641" s="30"/>
      <c r="E641" s="30"/>
      <c r="F641" s="30"/>
    </row>
    <row r="642" spans="3:6">
      <c r="C642" s="30"/>
      <c r="E642" s="30"/>
      <c r="F642" s="30"/>
    </row>
    <row r="643" spans="3:6">
      <c r="C643" s="30"/>
      <c r="E643" s="30"/>
      <c r="F643" s="30"/>
    </row>
    <row r="644" spans="3:6">
      <c r="C644" s="30"/>
      <c r="E644" s="30"/>
      <c r="F644" s="30"/>
    </row>
    <row r="645" spans="3:6">
      <c r="C645" s="30"/>
      <c r="E645" s="30"/>
      <c r="F645" s="30"/>
    </row>
    <row r="646" spans="3:6">
      <c r="C646" s="30"/>
      <c r="E646" s="30"/>
      <c r="F646" s="30"/>
    </row>
    <row r="647" spans="3:6">
      <c r="C647" s="30"/>
      <c r="E647" s="30"/>
      <c r="F647" s="30"/>
    </row>
    <row r="648" spans="3:6">
      <c r="C648" s="30"/>
      <c r="E648" s="30"/>
      <c r="F648" s="30"/>
    </row>
    <row r="649" spans="3:6">
      <c r="C649" s="30"/>
      <c r="E649" s="30"/>
      <c r="F649" s="30"/>
    </row>
    <row r="650" spans="3:6">
      <c r="C650" s="30"/>
      <c r="E650" s="30"/>
      <c r="F650" s="30"/>
    </row>
    <row r="651" spans="3:6">
      <c r="C651" s="30"/>
      <c r="E651" s="30"/>
      <c r="F651" s="30"/>
    </row>
    <row r="652" spans="3:6">
      <c r="C652" s="30"/>
      <c r="E652" s="30"/>
      <c r="F652" s="30"/>
    </row>
    <row r="653" spans="3:6">
      <c r="C653" s="30"/>
      <c r="E653" s="30"/>
      <c r="F653" s="30"/>
    </row>
    <row r="654" spans="3:6">
      <c r="C654" s="30"/>
      <c r="E654" s="30"/>
      <c r="F654" s="30"/>
    </row>
    <row r="655" spans="3:6">
      <c r="C655" s="30"/>
      <c r="E655" s="30"/>
      <c r="F655" s="30"/>
    </row>
    <row r="656" spans="3:6">
      <c r="C656" s="30"/>
      <c r="E656" s="30"/>
      <c r="F656" s="30"/>
    </row>
    <row r="657" spans="3:6">
      <c r="C657" s="30"/>
      <c r="E657" s="30"/>
      <c r="F657" s="30"/>
    </row>
    <row r="658" spans="3:6">
      <c r="C658" s="30"/>
      <c r="E658" s="30"/>
      <c r="F658" s="30"/>
    </row>
    <row r="659" spans="3:6">
      <c r="C659" s="30"/>
      <c r="E659" s="30"/>
      <c r="F659" s="30"/>
    </row>
    <row r="660" spans="3:6">
      <c r="C660" s="30"/>
      <c r="E660" s="30"/>
      <c r="F660" s="30"/>
    </row>
    <row r="661" spans="3:6">
      <c r="C661" s="30"/>
      <c r="E661" s="30"/>
      <c r="F661" s="30"/>
    </row>
    <row r="662" spans="3:6">
      <c r="C662" s="30"/>
      <c r="E662" s="30"/>
      <c r="F662" s="30"/>
    </row>
    <row r="663" spans="3:6">
      <c r="C663" s="30"/>
      <c r="E663" s="30"/>
      <c r="F663" s="30"/>
    </row>
    <row r="664" spans="3:6">
      <c r="C664" s="30"/>
      <c r="E664" s="30"/>
      <c r="F664" s="30"/>
    </row>
    <row r="665" spans="3:6">
      <c r="C665" s="30"/>
      <c r="E665" s="30"/>
      <c r="F665" s="30"/>
    </row>
    <row r="666" spans="3:6">
      <c r="C666" s="30"/>
      <c r="E666" s="30"/>
      <c r="F666" s="30"/>
    </row>
    <row r="667" spans="3:6">
      <c r="C667" s="30"/>
      <c r="E667" s="30"/>
      <c r="F667" s="30"/>
    </row>
    <row r="668" spans="3:6">
      <c r="C668" s="30"/>
      <c r="E668" s="30"/>
      <c r="F668" s="30"/>
    </row>
    <row r="669" spans="3:6">
      <c r="C669" s="30"/>
      <c r="E669" s="30"/>
      <c r="F669" s="30"/>
    </row>
    <row r="670" spans="3:6">
      <c r="C670" s="30"/>
      <c r="E670" s="30"/>
      <c r="F670" s="30"/>
    </row>
    <row r="671" spans="3:6">
      <c r="C671" s="30"/>
      <c r="E671" s="30"/>
      <c r="F671" s="30"/>
    </row>
    <row r="672" spans="3:6">
      <c r="C672" s="30"/>
      <c r="E672" s="30"/>
      <c r="F672" s="30"/>
    </row>
    <row r="673" spans="3:6">
      <c r="C673" s="30"/>
      <c r="E673" s="30"/>
      <c r="F673" s="30"/>
    </row>
    <row r="674" spans="3:6">
      <c r="C674" s="30"/>
      <c r="E674" s="30"/>
      <c r="F674" s="30"/>
    </row>
    <row r="675" spans="3:6">
      <c r="C675" s="30"/>
      <c r="E675" s="30"/>
      <c r="F675" s="30"/>
    </row>
    <row r="676" spans="3:6">
      <c r="C676" s="30"/>
      <c r="E676" s="30"/>
      <c r="F676" s="30"/>
    </row>
    <row r="677" spans="3:6">
      <c r="C677" s="30"/>
      <c r="E677" s="30"/>
      <c r="F677" s="30"/>
    </row>
    <row r="678" spans="3:6">
      <c r="C678" s="30"/>
      <c r="E678" s="30"/>
      <c r="F678" s="30"/>
    </row>
    <row r="679" spans="3:6">
      <c r="C679" s="30"/>
      <c r="E679" s="30"/>
      <c r="F679" s="30"/>
    </row>
    <row r="680" spans="3:6">
      <c r="C680" s="30"/>
      <c r="E680" s="30"/>
      <c r="F680" s="30"/>
    </row>
    <row r="681" spans="3:6">
      <c r="C681" s="30"/>
      <c r="E681" s="30"/>
      <c r="F681" s="30"/>
    </row>
    <row r="682" spans="3:6">
      <c r="C682" s="30"/>
      <c r="E682" s="30"/>
      <c r="F682" s="30"/>
    </row>
    <row r="683" spans="3:6">
      <c r="C683" s="30"/>
      <c r="E683" s="30"/>
      <c r="F683" s="30"/>
    </row>
    <row r="684" spans="3:6">
      <c r="C684" s="30"/>
      <c r="E684" s="30"/>
      <c r="F684" s="30"/>
    </row>
    <row r="685" spans="3:6">
      <c r="C685" s="30"/>
      <c r="E685" s="30"/>
      <c r="F685" s="30"/>
    </row>
    <row r="686" spans="3:6">
      <c r="C686" s="30"/>
      <c r="E686" s="30"/>
      <c r="F686" s="30"/>
    </row>
    <row r="687" spans="3:6">
      <c r="C687" s="30"/>
      <c r="E687" s="30"/>
      <c r="F687" s="30"/>
    </row>
    <row r="688" spans="3:6">
      <c r="C688" s="30"/>
      <c r="E688" s="30"/>
      <c r="F688" s="30"/>
    </row>
    <row r="689" spans="3:6">
      <c r="C689" s="30"/>
      <c r="E689" s="30"/>
      <c r="F689" s="30"/>
    </row>
    <row r="690" spans="3:6">
      <c r="C690" s="30"/>
      <c r="E690" s="30"/>
      <c r="F690" s="30"/>
    </row>
    <row r="691" spans="3:6">
      <c r="C691" s="30"/>
      <c r="E691" s="30"/>
      <c r="F691" s="30"/>
    </row>
    <row r="692" spans="3:6">
      <c r="C692" s="30"/>
      <c r="E692" s="30"/>
      <c r="F692" s="30"/>
    </row>
    <row r="693" spans="3:6">
      <c r="C693" s="30"/>
      <c r="E693" s="30"/>
      <c r="F693" s="30"/>
    </row>
    <row r="694" spans="3:6">
      <c r="C694" s="30"/>
      <c r="E694" s="30"/>
      <c r="F694" s="30"/>
    </row>
    <row r="695" spans="3:6">
      <c r="C695" s="30"/>
      <c r="E695" s="30"/>
      <c r="F695" s="30"/>
    </row>
    <row r="696" spans="3:6">
      <c r="C696" s="30"/>
      <c r="E696" s="30"/>
      <c r="F696" s="30"/>
    </row>
    <row r="697" spans="3:6">
      <c r="C697" s="30"/>
      <c r="E697" s="30"/>
      <c r="F697" s="30"/>
    </row>
    <row r="698" spans="3:6">
      <c r="C698" s="30"/>
      <c r="E698" s="30"/>
      <c r="F698" s="30"/>
    </row>
    <row r="699" spans="3:6">
      <c r="C699" s="30"/>
      <c r="E699" s="30"/>
      <c r="F699" s="30"/>
    </row>
    <row r="700" spans="3:6">
      <c r="C700" s="30"/>
      <c r="E700" s="30"/>
      <c r="F700" s="30"/>
    </row>
    <row r="701" spans="3:6">
      <c r="C701" s="30"/>
      <c r="E701" s="30"/>
      <c r="F701" s="30"/>
    </row>
    <row r="702" spans="3:6">
      <c r="C702" s="30"/>
      <c r="E702" s="30"/>
      <c r="F702" s="30"/>
    </row>
    <row r="703" spans="3:6">
      <c r="C703" s="30"/>
      <c r="E703" s="30"/>
      <c r="F703" s="30"/>
    </row>
    <row r="704" spans="3:6">
      <c r="C704" s="30"/>
      <c r="E704" s="30"/>
      <c r="F704" s="30"/>
    </row>
    <row r="705" spans="3:6">
      <c r="C705" s="30"/>
      <c r="E705" s="30"/>
      <c r="F705" s="30"/>
    </row>
    <row r="706" spans="3:6">
      <c r="C706" s="30"/>
      <c r="E706" s="30"/>
      <c r="F706" s="30"/>
    </row>
    <row r="707" spans="3:6">
      <c r="C707" s="30"/>
      <c r="E707" s="30"/>
      <c r="F707" s="30"/>
    </row>
    <row r="708" spans="3:6">
      <c r="C708" s="30"/>
      <c r="E708" s="30"/>
      <c r="F708" s="30"/>
    </row>
    <row r="709" spans="3:6">
      <c r="C709" s="30"/>
      <c r="E709" s="30"/>
      <c r="F709" s="30"/>
    </row>
    <row r="710" spans="3:6">
      <c r="C710" s="30"/>
      <c r="E710" s="30"/>
      <c r="F710" s="30"/>
    </row>
    <row r="711" spans="3:6">
      <c r="C711" s="30"/>
      <c r="E711" s="30"/>
      <c r="F711" s="30"/>
    </row>
    <row r="712" spans="3:6">
      <c r="C712" s="30"/>
      <c r="E712" s="30"/>
      <c r="F712" s="30"/>
    </row>
    <row r="713" spans="3:6">
      <c r="C713" s="30"/>
      <c r="E713" s="30"/>
      <c r="F713" s="30"/>
    </row>
    <row r="714" spans="3:6">
      <c r="C714" s="30"/>
      <c r="E714" s="30"/>
      <c r="F714" s="30"/>
    </row>
    <row r="715" spans="3:6">
      <c r="C715" s="30"/>
      <c r="E715" s="30"/>
      <c r="F715" s="30"/>
    </row>
    <row r="716" spans="3:6">
      <c r="C716" s="30"/>
      <c r="E716" s="30"/>
      <c r="F716" s="30"/>
    </row>
    <row r="717" spans="3:6">
      <c r="C717" s="30"/>
      <c r="E717" s="30"/>
      <c r="F717" s="30"/>
    </row>
    <row r="718" spans="3:6">
      <c r="C718" s="30"/>
      <c r="E718" s="30"/>
      <c r="F718" s="30"/>
    </row>
    <row r="719" spans="3:6">
      <c r="C719" s="30"/>
      <c r="E719" s="30"/>
      <c r="F719" s="30"/>
    </row>
    <row r="720" spans="3:6">
      <c r="C720" s="30"/>
      <c r="E720" s="30"/>
      <c r="F720" s="30"/>
    </row>
    <row r="721" spans="3:6">
      <c r="C721" s="30"/>
      <c r="E721" s="30"/>
      <c r="F721" s="30"/>
    </row>
    <row r="722" spans="3:6">
      <c r="C722" s="30"/>
      <c r="E722" s="30"/>
      <c r="F722" s="30"/>
    </row>
    <row r="723" spans="3:6">
      <c r="C723" s="30"/>
      <c r="E723" s="30"/>
      <c r="F723" s="30"/>
    </row>
    <row r="724" spans="3:6">
      <c r="C724" s="30"/>
      <c r="E724" s="30"/>
      <c r="F724" s="30"/>
    </row>
    <row r="725" spans="3:6">
      <c r="C725" s="30"/>
      <c r="E725" s="30"/>
      <c r="F725" s="30"/>
    </row>
    <row r="726" spans="3:6">
      <c r="C726" s="30"/>
      <c r="E726" s="30"/>
      <c r="F726" s="30"/>
    </row>
    <row r="727" spans="3:6">
      <c r="C727" s="30"/>
      <c r="E727" s="30"/>
      <c r="F727" s="30"/>
    </row>
    <row r="728" spans="3:6">
      <c r="C728" s="30"/>
      <c r="E728" s="30"/>
      <c r="F728" s="30"/>
    </row>
    <row r="729" spans="3:6">
      <c r="C729" s="30"/>
      <c r="E729" s="30"/>
      <c r="F729" s="30"/>
    </row>
    <row r="730" spans="3:6">
      <c r="C730" s="30"/>
      <c r="E730" s="30"/>
      <c r="F730" s="30"/>
    </row>
    <row r="731" spans="3:6">
      <c r="C731" s="30"/>
      <c r="E731" s="30"/>
      <c r="F731" s="30"/>
    </row>
    <row r="732" spans="3:6">
      <c r="C732" s="30"/>
      <c r="E732" s="30"/>
      <c r="F732" s="30"/>
    </row>
    <row r="733" spans="3:6">
      <c r="C733" s="30"/>
      <c r="E733" s="30"/>
      <c r="F733" s="30"/>
    </row>
    <row r="734" spans="3:6">
      <c r="C734" s="30"/>
      <c r="E734" s="30"/>
      <c r="F734" s="30"/>
    </row>
    <row r="735" spans="3:6">
      <c r="C735" s="30"/>
      <c r="E735" s="30"/>
      <c r="F735" s="30"/>
    </row>
    <row r="736" spans="3:6">
      <c r="C736" s="30"/>
      <c r="E736" s="30"/>
      <c r="F736" s="30"/>
    </row>
    <row r="737" spans="3:6">
      <c r="C737" s="30"/>
      <c r="E737" s="30"/>
      <c r="F737" s="30"/>
    </row>
    <row r="738" spans="3:6">
      <c r="C738" s="30"/>
      <c r="E738" s="30"/>
      <c r="F738" s="30"/>
    </row>
    <row r="739" spans="3:6">
      <c r="C739" s="30"/>
      <c r="E739" s="30"/>
      <c r="F739" s="30"/>
    </row>
    <row r="740" spans="3:6">
      <c r="C740" s="30"/>
      <c r="E740" s="30"/>
      <c r="F740" s="30"/>
    </row>
    <row r="741" spans="3:6">
      <c r="C741" s="30"/>
      <c r="E741" s="30"/>
      <c r="F741" s="30"/>
    </row>
    <row r="742" spans="3:6">
      <c r="C742" s="30"/>
      <c r="E742" s="30"/>
      <c r="F742" s="30"/>
    </row>
    <row r="743" spans="3:6">
      <c r="C743" s="30"/>
      <c r="E743" s="30"/>
      <c r="F743" s="30"/>
    </row>
    <row r="744" spans="3:6">
      <c r="C744" s="30"/>
      <c r="E744" s="30"/>
      <c r="F744" s="30"/>
    </row>
    <row r="745" spans="3:6">
      <c r="C745" s="30"/>
      <c r="E745" s="30"/>
      <c r="F745" s="30"/>
    </row>
    <row r="746" spans="3:6">
      <c r="C746" s="30"/>
      <c r="E746" s="30"/>
      <c r="F746" s="30"/>
    </row>
    <row r="747" spans="3:6">
      <c r="C747" s="30"/>
      <c r="E747" s="30"/>
      <c r="F747" s="30"/>
    </row>
    <row r="748" spans="3:6">
      <c r="C748" s="30"/>
      <c r="E748" s="30"/>
      <c r="F748" s="30"/>
    </row>
    <row r="749" spans="3:6">
      <c r="C749" s="30"/>
      <c r="E749" s="30"/>
      <c r="F749" s="30"/>
    </row>
    <row r="750" spans="3:6">
      <c r="C750" s="30"/>
      <c r="E750" s="30"/>
      <c r="F750" s="30"/>
    </row>
    <row r="751" spans="3:6">
      <c r="C751" s="30"/>
      <c r="E751" s="30"/>
      <c r="F751" s="30"/>
    </row>
    <row r="752" spans="3:6">
      <c r="C752" s="30"/>
      <c r="E752" s="30"/>
      <c r="F752" s="30"/>
    </row>
    <row r="753" spans="3:6">
      <c r="C753" s="30"/>
      <c r="E753" s="30"/>
      <c r="F753" s="30"/>
    </row>
    <row r="754" spans="3:6">
      <c r="C754" s="30"/>
      <c r="E754" s="30"/>
      <c r="F754" s="30"/>
    </row>
    <row r="755" spans="3:6">
      <c r="C755" s="30"/>
      <c r="E755" s="30"/>
      <c r="F755" s="30"/>
    </row>
    <row r="756" spans="3:6">
      <c r="C756" s="30"/>
      <c r="E756" s="30"/>
      <c r="F756" s="30"/>
    </row>
    <row r="757" spans="3:6">
      <c r="C757" s="30"/>
      <c r="E757" s="30"/>
      <c r="F757" s="30"/>
    </row>
    <row r="758" spans="3:6">
      <c r="C758" s="30"/>
      <c r="E758" s="30"/>
      <c r="F758" s="30"/>
    </row>
    <row r="759" spans="3:6">
      <c r="C759" s="30"/>
      <c r="E759" s="30"/>
      <c r="F759" s="30"/>
    </row>
    <row r="760" spans="3:6">
      <c r="C760" s="30"/>
      <c r="E760" s="30"/>
      <c r="F760" s="30"/>
    </row>
    <row r="761" spans="3:6">
      <c r="C761" s="30"/>
      <c r="E761" s="30"/>
      <c r="F761" s="30"/>
    </row>
    <row r="762" spans="3:6">
      <c r="C762" s="30"/>
      <c r="E762" s="30"/>
      <c r="F762" s="30"/>
    </row>
    <row r="763" spans="3:6">
      <c r="C763" s="30"/>
      <c r="E763" s="30"/>
      <c r="F763" s="30"/>
    </row>
    <row r="764" spans="3:6">
      <c r="C764" s="30"/>
      <c r="E764" s="30"/>
      <c r="F764" s="30"/>
    </row>
    <row r="765" spans="3:6">
      <c r="C765" s="30"/>
      <c r="E765" s="30"/>
      <c r="F765" s="30"/>
    </row>
    <row r="766" spans="3:6">
      <c r="C766" s="30"/>
      <c r="E766" s="30"/>
      <c r="F766" s="30"/>
    </row>
    <row r="767" spans="3:6">
      <c r="C767" s="30"/>
      <c r="E767" s="30"/>
      <c r="F767" s="30"/>
    </row>
    <row r="768" spans="3:6">
      <c r="C768" s="30"/>
      <c r="E768" s="30"/>
      <c r="F768" s="30"/>
    </row>
    <row r="769" spans="3:6">
      <c r="C769" s="30"/>
      <c r="E769" s="30"/>
      <c r="F769" s="30"/>
    </row>
    <row r="770" spans="3:6">
      <c r="C770" s="30"/>
      <c r="E770" s="30"/>
      <c r="F770" s="30"/>
    </row>
    <row r="771" spans="3:6">
      <c r="C771" s="30"/>
      <c r="E771" s="30"/>
      <c r="F771" s="30"/>
    </row>
    <row r="772" spans="3:6">
      <c r="C772" s="30"/>
      <c r="E772" s="30"/>
      <c r="F772" s="30"/>
    </row>
    <row r="773" spans="3:6">
      <c r="C773" s="30"/>
      <c r="E773" s="30"/>
      <c r="F773" s="30"/>
    </row>
    <row r="774" spans="3:6">
      <c r="C774" s="30"/>
      <c r="E774" s="30"/>
      <c r="F774" s="30"/>
    </row>
    <row r="775" spans="3:6">
      <c r="C775" s="30"/>
      <c r="E775" s="30"/>
      <c r="F775" s="30"/>
    </row>
    <row r="776" spans="3:6">
      <c r="C776" s="30"/>
      <c r="E776" s="30"/>
      <c r="F776" s="30"/>
    </row>
    <row r="777" spans="3:6">
      <c r="C777" s="30"/>
      <c r="E777" s="30"/>
      <c r="F777" s="30"/>
    </row>
    <row r="778" spans="3:6">
      <c r="C778" s="30"/>
      <c r="E778" s="30"/>
      <c r="F778" s="30"/>
    </row>
    <row r="779" spans="3:6">
      <c r="C779" s="30"/>
      <c r="E779" s="30"/>
      <c r="F779" s="30"/>
    </row>
    <row r="780" spans="3:6">
      <c r="C780" s="30"/>
      <c r="E780" s="30"/>
      <c r="F780" s="30"/>
    </row>
    <row r="781" spans="3:6">
      <c r="C781" s="30"/>
      <c r="E781" s="30"/>
      <c r="F781" s="30"/>
    </row>
    <row r="782" spans="3:6">
      <c r="C782" s="30"/>
      <c r="E782" s="30"/>
      <c r="F782" s="30"/>
    </row>
    <row r="783" spans="3:6">
      <c r="C783" s="30"/>
      <c r="E783" s="30"/>
      <c r="F783" s="30"/>
    </row>
    <row r="784" spans="3:6">
      <c r="C784" s="30"/>
      <c r="E784" s="30"/>
      <c r="F784" s="30"/>
    </row>
    <row r="785" spans="3:6">
      <c r="C785" s="30"/>
      <c r="E785" s="30"/>
      <c r="F785" s="30"/>
    </row>
    <row r="786" spans="3:6">
      <c r="C786" s="30"/>
      <c r="E786" s="30"/>
      <c r="F786" s="30"/>
    </row>
    <row r="787" spans="3:6">
      <c r="C787" s="30"/>
      <c r="E787" s="30"/>
      <c r="F787" s="30"/>
    </row>
    <row r="788" spans="3:6">
      <c r="C788" s="30"/>
      <c r="E788" s="30"/>
      <c r="F788" s="30"/>
    </row>
    <row r="789" spans="3:6">
      <c r="C789" s="30"/>
      <c r="E789" s="30"/>
      <c r="F789" s="30"/>
    </row>
    <row r="790" spans="3:6">
      <c r="C790" s="30"/>
      <c r="E790" s="30"/>
      <c r="F790" s="30"/>
    </row>
    <row r="791" spans="3:6">
      <c r="C791" s="30"/>
      <c r="E791" s="30"/>
      <c r="F791" s="30"/>
    </row>
    <row r="792" spans="3:6">
      <c r="C792" s="30"/>
      <c r="E792" s="30"/>
      <c r="F792" s="30"/>
    </row>
    <row r="793" spans="3:6">
      <c r="C793" s="30"/>
      <c r="E793" s="30"/>
      <c r="F793" s="30"/>
    </row>
    <row r="794" spans="3:6">
      <c r="C794" s="30"/>
      <c r="E794" s="30"/>
      <c r="F794" s="30"/>
    </row>
    <row r="795" spans="3:6">
      <c r="C795" s="30"/>
      <c r="E795" s="30"/>
      <c r="F795" s="30"/>
    </row>
    <row r="796" spans="3:6">
      <c r="C796" s="30"/>
      <c r="E796" s="30"/>
      <c r="F796" s="30"/>
    </row>
    <row r="797" spans="3:6">
      <c r="C797" s="30"/>
      <c r="E797" s="30"/>
      <c r="F797" s="30"/>
    </row>
    <row r="798" spans="3:6">
      <c r="C798" s="30"/>
      <c r="E798" s="30"/>
      <c r="F798" s="30"/>
    </row>
    <row r="799" spans="3:6">
      <c r="C799" s="30"/>
      <c r="E799" s="30"/>
      <c r="F799" s="30"/>
    </row>
    <row r="800" spans="3:6">
      <c r="C800" s="30"/>
      <c r="E800" s="30"/>
      <c r="F800" s="30"/>
    </row>
    <row r="801" spans="3:6">
      <c r="C801" s="30"/>
      <c r="E801" s="30"/>
      <c r="F801" s="30"/>
    </row>
    <row r="802" spans="3:6">
      <c r="C802" s="30"/>
      <c r="E802" s="30"/>
      <c r="F802" s="30"/>
    </row>
    <row r="803" spans="3:6">
      <c r="C803" s="30"/>
      <c r="E803" s="30"/>
      <c r="F803" s="30"/>
    </row>
    <row r="804" spans="3:6">
      <c r="C804" s="30"/>
      <c r="E804" s="30"/>
      <c r="F804" s="30"/>
    </row>
    <row r="805" spans="3:6">
      <c r="C805" s="30"/>
      <c r="E805" s="30"/>
      <c r="F805" s="30"/>
    </row>
    <row r="806" spans="3:6">
      <c r="C806" s="30"/>
      <c r="E806" s="30"/>
      <c r="F806" s="30"/>
    </row>
    <row r="807" spans="3:6">
      <c r="C807" s="30"/>
      <c r="E807" s="30"/>
      <c r="F807" s="30"/>
    </row>
    <row r="808" spans="3:6">
      <c r="C808" s="30"/>
      <c r="E808" s="30"/>
      <c r="F808" s="30"/>
    </row>
    <row r="809" spans="3:6">
      <c r="C809" s="30"/>
      <c r="E809" s="30"/>
      <c r="F809" s="30"/>
    </row>
    <row r="810" spans="3:6">
      <c r="C810" s="30"/>
      <c r="E810" s="30"/>
      <c r="F810" s="30"/>
    </row>
    <row r="811" spans="3:6">
      <c r="C811" s="30"/>
      <c r="E811" s="30"/>
      <c r="F811" s="30"/>
    </row>
    <row r="812" spans="3:6">
      <c r="C812" s="30"/>
      <c r="E812" s="30"/>
      <c r="F812" s="30"/>
    </row>
    <row r="813" spans="3:6">
      <c r="C813" s="30"/>
      <c r="E813" s="30"/>
      <c r="F813" s="30"/>
    </row>
    <row r="814" spans="3:6">
      <c r="C814" s="30"/>
      <c r="E814" s="30"/>
      <c r="F814" s="30"/>
    </row>
    <row r="815" spans="3:6">
      <c r="C815" s="30"/>
      <c r="E815" s="30"/>
      <c r="F815" s="30"/>
    </row>
    <row r="816" spans="3:6">
      <c r="C816" s="30"/>
      <c r="E816" s="30"/>
      <c r="F816" s="30"/>
    </row>
    <row r="817" spans="3:6">
      <c r="C817" s="30"/>
      <c r="E817" s="30"/>
      <c r="F817" s="30"/>
    </row>
    <row r="818" spans="3:6">
      <c r="C818" s="30"/>
      <c r="E818" s="30"/>
      <c r="F818" s="30"/>
    </row>
    <row r="819" spans="3:6">
      <c r="C819" s="30"/>
      <c r="E819" s="30"/>
      <c r="F819" s="30"/>
    </row>
    <row r="820" spans="3:6">
      <c r="C820" s="30"/>
      <c r="E820" s="30"/>
      <c r="F820" s="30"/>
    </row>
    <row r="821" spans="3:6">
      <c r="C821" s="30"/>
      <c r="E821" s="30"/>
      <c r="F821" s="30"/>
    </row>
    <row r="822" spans="3:6">
      <c r="C822" s="30"/>
      <c r="E822" s="30"/>
      <c r="F822" s="30"/>
    </row>
    <row r="823" spans="3:6">
      <c r="C823" s="30"/>
      <c r="E823" s="30"/>
      <c r="F823" s="30"/>
    </row>
    <row r="824" spans="3:6">
      <c r="C824" s="30"/>
      <c r="E824" s="30"/>
      <c r="F824" s="30"/>
    </row>
    <row r="825" spans="3:6">
      <c r="C825" s="30"/>
      <c r="E825" s="30"/>
      <c r="F825" s="30"/>
    </row>
    <row r="826" spans="3:6">
      <c r="C826" s="30"/>
      <c r="E826" s="30"/>
      <c r="F826" s="30"/>
    </row>
    <row r="827" spans="3:6">
      <c r="C827" s="30"/>
      <c r="E827" s="30"/>
      <c r="F827" s="30"/>
    </row>
    <row r="828" spans="3:6">
      <c r="C828" s="30"/>
      <c r="E828" s="30"/>
      <c r="F828" s="30"/>
    </row>
    <row r="829" spans="3:6">
      <c r="C829" s="30"/>
      <c r="E829" s="30"/>
      <c r="F829" s="30"/>
    </row>
    <row r="830" spans="3:6">
      <c r="C830" s="30"/>
      <c r="E830" s="30"/>
      <c r="F830" s="30"/>
    </row>
    <row r="831" spans="3:6">
      <c r="C831" s="30"/>
      <c r="E831" s="30"/>
      <c r="F831" s="30"/>
    </row>
    <row r="832" spans="3:6">
      <c r="C832" s="30"/>
      <c r="E832" s="30"/>
      <c r="F832" s="30"/>
    </row>
    <row r="833" spans="3:6">
      <c r="C833" s="30"/>
      <c r="E833" s="30"/>
      <c r="F833" s="30"/>
    </row>
    <row r="834" spans="3:6">
      <c r="C834" s="30"/>
      <c r="E834" s="30"/>
      <c r="F834" s="30"/>
    </row>
    <row r="835" spans="3:6">
      <c r="C835" s="30"/>
      <c r="E835" s="30"/>
      <c r="F835" s="30"/>
    </row>
    <row r="836" spans="3:6">
      <c r="C836" s="30"/>
      <c r="E836" s="30"/>
      <c r="F836" s="30"/>
    </row>
    <row r="837" spans="3:6">
      <c r="C837" s="30"/>
      <c r="E837" s="30"/>
      <c r="F837" s="30"/>
    </row>
    <row r="838" spans="3:6">
      <c r="C838" s="30"/>
      <c r="E838" s="30"/>
      <c r="F838" s="30"/>
    </row>
    <row r="839" spans="3:6">
      <c r="C839" s="30"/>
      <c r="E839" s="30"/>
      <c r="F839" s="30"/>
    </row>
    <row r="840" spans="3:6">
      <c r="C840" s="30"/>
      <c r="E840" s="30"/>
      <c r="F840" s="30"/>
    </row>
    <row r="841" spans="3:6">
      <c r="C841" s="30"/>
      <c r="E841" s="30"/>
      <c r="F841" s="30"/>
    </row>
    <row r="842" spans="3:6">
      <c r="C842" s="30"/>
      <c r="E842" s="30"/>
      <c r="F842" s="30"/>
    </row>
    <row r="843" spans="3:6">
      <c r="C843" s="30"/>
      <c r="E843" s="30"/>
      <c r="F843" s="30"/>
    </row>
    <row r="844" spans="3:6">
      <c r="C844" s="30"/>
      <c r="E844" s="30"/>
      <c r="F844" s="30"/>
    </row>
    <row r="845" spans="3:6">
      <c r="C845" s="30"/>
      <c r="E845" s="30"/>
      <c r="F845" s="30"/>
    </row>
    <row r="846" spans="3:6">
      <c r="C846" s="30"/>
      <c r="E846" s="30"/>
      <c r="F846" s="30"/>
    </row>
    <row r="847" spans="3:6">
      <c r="C847" s="30"/>
      <c r="E847" s="30"/>
      <c r="F847" s="30"/>
    </row>
    <row r="848" spans="3:6">
      <c r="C848" s="30"/>
      <c r="E848" s="30"/>
      <c r="F848" s="30"/>
    </row>
    <row r="849" spans="3:6">
      <c r="C849" s="30"/>
      <c r="E849" s="30"/>
      <c r="F849" s="30"/>
    </row>
    <row r="850" spans="3:6">
      <c r="C850" s="30"/>
      <c r="E850" s="30"/>
      <c r="F850" s="30"/>
    </row>
    <row r="851" spans="3:6">
      <c r="C851" s="30"/>
      <c r="E851" s="30"/>
      <c r="F851" s="30"/>
    </row>
    <row r="852" spans="3:6">
      <c r="C852" s="30"/>
      <c r="E852" s="30"/>
      <c r="F852" s="30"/>
    </row>
    <row r="853" spans="3:6">
      <c r="C853" s="30"/>
      <c r="E853" s="30"/>
      <c r="F853" s="30"/>
    </row>
    <row r="854" spans="3:6">
      <c r="C854" s="30"/>
      <c r="E854" s="30"/>
      <c r="F854" s="30"/>
    </row>
    <row r="855" spans="3:6">
      <c r="C855" s="30"/>
      <c r="E855" s="30"/>
      <c r="F855" s="30"/>
    </row>
    <row r="856" spans="3:6">
      <c r="C856" s="30"/>
      <c r="E856" s="30"/>
      <c r="F856" s="30"/>
    </row>
    <row r="857" spans="3:6">
      <c r="C857" s="30"/>
      <c r="E857" s="30"/>
      <c r="F857" s="30"/>
    </row>
    <row r="858" spans="3:6">
      <c r="C858" s="30"/>
      <c r="E858" s="30"/>
      <c r="F858" s="30"/>
    </row>
    <row r="859" spans="3:6">
      <c r="C859" s="30"/>
      <c r="E859" s="30"/>
      <c r="F859" s="30"/>
    </row>
    <row r="860" spans="3:6">
      <c r="C860" s="30"/>
      <c r="E860" s="30"/>
      <c r="F860" s="30"/>
    </row>
    <row r="861" spans="3:6">
      <c r="C861" s="30"/>
      <c r="E861" s="30"/>
      <c r="F861" s="30"/>
    </row>
    <row r="862" spans="3:6">
      <c r="C862" s="30"/>
      <c r="E862" s="30"/>
      <c r="F862" s="30"/>
    </row>
    <row r="863" spans="3:6">
      <c r="C863" s="30"/>
      <c r="E863" s="30"/>
      <c r="F863" s="30"/>
    </row>
    <row r="864" spans="3:6">
      <c r="C864" s="30"/>
      <c r="E864" s="30"/>
      <c r="F864" s="30"/>
    </row>
    <row r="865" spans="3:6">
      <c r="C865" s="30"/>
      <c r="E865" s="30"/>
      <c r="F865" s="30"/>
    </row>
    <row r="866" spans="3:6">
      <c r="C866" s="30"/>
      <c r="E866" s="30"/>
      <c r="F866" s="30"/>
    </row>
    <row r="867" spans="3:6">
      <c r="C867" s="30"/>
      <c r="E867" s="30"/>
      <c r="F867" s="30"/>
    </row>
    <row r="868" spans="3:6">
      <c r="C868" s="30"/>
      <c r="E868" s="30"/>
      <c r="F868" s="30"/>
    </row>
    <row r="869" spans="3:6">
      <c r="C869" s="30"/>
      <c r="E869" s="30"/>
      <c r="F869" s="30"/>
    </row>
    <row r="870" spans="3:6">
      <c r="C870" s="30"/>
      <c r="E870" s="30"/>
      <c r="F870" s="30"/>
    </row>
    <row r="871" spans="3:6">
      <c r="C871" s="30"/>
      <c r="E871" s="30"/>
      <c r="F871" s="30"/>
    </row>
    <row r="872" spans="3:6">
      <c r="C872" s="30"/>
      <c r="E872" s="30"/>
      <c r="F872" s="30"/>
    </row>
    <row r="873" spans="3:6">
      <c r="C873" s="30"/>
      <c r="E873" s="30"/>
      <c r="F873" s="30"/>
    </row>
    <row r="874" spans="3:6">
      <c r="C874" s="30"/>
      <c r="E874" s="30"/>
      <c r="F874" s="30"/>
    </row>
    <row r="875" spans="3:6">
      <c r="C875" s="30"/>
      <c r="E875" s="30"/>
      <c r="F875" s="30"/>
    </row>
    <row r="876" spans="3:6">
      <c r="C876" s="30"/>
      <c r="E876" s="30"/>
      <c r="F876" s="30"/>
    </row>
    <row r="877" spans="3:6">
      <c r="C877" s="30"/>
      <c r="E877" s="30"/>
      <c r="F877" s="30"/>
    </row>
    <row r="878" spans="3:6">
      <c r="C878" s="30"/>
      <c r="E878" s="30"/>
      <c r="F878" s="30"/>
    </row>
    <row r="879" spans="3:6">
      <c r="C879" s="30"/>
      <c r="E879" s="30"/>
      <c r="F879" s="30"/>
    </row>
    <row r="880" spans="3:6">
      <c r="C880" s="30"/>
      <c r="E880" s="30"/>
      <c r="F880" s="30"/>
    </row>
    <row r="881" spans="3:6">
      <c r="C881" s="30"/>
      <c r="E881" s="30"/>
      <c r="F881" s="30"/>
    </row>
    <row r="882" spans="3:6">
      <c r="C882" s="30"/>
      <c r="E882" s="30"/>
      <c r="F882" s="30"/>
    </row>
    <row r="883" spans="3:6">
      <c r="C883" s="30"/>
      <c r="E883" s="30"/>
      <c r="F883" s="30"/>
    </row>
    <row r="884" spans="3:6">
      <c r="C884" s="30"/>
      <c r="E884" s="30"/>
      <c r="F884" s="30"/>
    </row>
    <row r="885" spans="3:6">
      <c r="C885" s="30"/>
      <c r="E885" s="30"/>
      <c r="F885" s="30"/>
    </row>
    <row r="886" spans="3:6">
      <c r="C886" s="30"/>
      <c r="E886" s="30"/>
      <c r="F886" s="30"/>
    </row>
    <row r="887" spans="3:6">
      <c r="C887" s="30"/>
      <c r="E887" s="30"/>
      <c r="F887" s="30"/>
    </row>
    <row r="888" spans="3:6">
      <c r="C888" s="30"/>
      <c r="E888" s="30"/>
      <c r="F888" s="30"/>
    </row>
    <row r="889" spans="3:6">
      <c r="C889" s="30"/>
      <c r="E889" s="30"/>
      <c r="F889" s="30"/>
    </row>
    <row r="890" spans="3:6">
      <c r="C890" s="30"/>
      <c r="E890" s="30"/>
      <c r="F890" s="30"/>
    </row>
    <row r="891" spans="3:6">
      <c r="C891" s="30"/>
      <c r="E891" s="30"/>
      <c r="F891" s="30"/>
    </row>
    <row r="892" spans="3:6">
      <c r="C892" s="30"/>
      <c r="E892" s="30"/>
      <c r="F892" s="30"/>
    </row>
    <row r="893" spans="3:6">
      <c r="C893" s="30"/>
      <c r="E893" s="30"/>
      <c r="F893" s="30"/>
    </row>
    <row r="894" spans="3:6">
      <c r="C894" s="30"/>
      <c r="E894" s="30"/>
      <c r="F894" s="30"/>
    </row>
    <row r="895" spans="3:6">
      <c r="C895" s="30"/>
      <c r="E895" s="30"/>
      <c r="F895" s="30"/>
    </row>
    <row r="896" spans="3:6">
      <c r="C896" s="30"/>
      <c r="E896" s="30"/>
      <c r="F896" s="30"/>
    </row>
    <row r="897" spans="3:6">
      <c r="C897" s="30"/>
      <c r="E897" s="30"/>
      <c r="F897" s="30"/>
    </row>
    <row r="898" spans="3:6">
      <c r="C898" s="30"/>
      <c r="E898" s="30"/>
      <c r="F898" s="30"/>
    </row>
    <row r="899" spans="3:6">
      <c r="C899" s="30"/>
      <c r="E899" s="30"/>
      <c r="F899" s="30"/>
    </row>
    <row r="900" spans="3:6">
      <c r="C900" s="30"/>
      <c r="E900" s="30"/>
      <c r="F900" s="30"/>
    </row>
    <row r="901" spans="3:6">
      <c r="C901" s="30"/>
      <c r="E901" s="30"/>
      <c r="F901" s="30"/>
    </row>
    <row r="902" spans="3:6">
      <c r="C902" s="30"/>
      <c r="E902" s="30"/>
      <c r="F902" s="30"/>
    </row>
    <row r="903" spans="3:6">
      <c r="C903" s="30"/>
      <c r="E903" s="30"/>
      <c r="F903" s="30"/>
    </row>
    <row r="904" spans="3:6">
      <c r="C904" s="30"/>
      <c r="E904" s="30"/>
      <c r="F904" s="30"/>
    </row>
    <row r="905" spans="3:6">
      <c r="C905" s="30"/>
      <c r="E905" s="30"/>
      <c r="F905" s="30"/>
    </row>
    <row r="906" spans="3:6">
      <c r="C906" s="30"/>
      <c r="E906" s="30"/>
      <c r="F906" s="30"/>
    </row>
    <row r="907" spans="3:6">
      <c r="C907" s="30"/>
      <c r="E907" s="30"/>
      <c r="F907" s="30"/>
    </row>
    <row r="908" spans="3:6">
      <c r="C908" s="30"/>
      <c r="E908" s="30"/>
      <c r="F908" s="30"/>
    </row>
    <row r="909" spans="3:6">
      <c r="C909" s="30"/>
      <c r="E909" s="30"/>
      <c r="F909" s="30"/>
    </row>
    <row r="910" spans="3:6">
      <c r="C910" s="30"/>
      <c r="E910" s="30"/>
      <c r="F910" s="30"/>
    </row>
    <row r="911" spans="3:6">
      <c r="C911" s="30"/>
      <c r="E911" s="30"/>
      <c r="F911" s="30"/>
    </row>
    <row r="912" spans="3:6">
      <c r="C912" s="30"/>
      <c r="E912" s="30"/>
      <c r="F912" s="30"/>
    </row>
    <row r="913" spans="3:6">
      <c r="C913" s="30"/>
      <c r="E913" s="30"/>
      <c r="F913" s="30"/>
    </row>
    <row r="914" spans="3:6">
      <c r="C914" s="30"/>
      <c r="E914" s="30"/>
      <c r="F914" s="30"/>
    </row>
    <row r="915" spans="3:6">
      <c r="C915" s="30"/>
      <c r="E915" s="30"/>
      <c r="F915" s="30"/>
    </row>
    <row r="916" spans="3:6">
      <c r="C916" s="30"/>
      <c r="E916" s="30"/>
      <c r="F916" s="30"/>
    </row>
    <row r="917" spans="3:6">
      <c r="C917" s="30"/>
      <c r="E917" s="30"/>
      <c r="F917" s="30"/>
    </row>
    <row r="918" spans="3:6">
      <c r="C918" s="30"/>
      <c r="E918" s="30"/>
      <c r="F918" s="30"/>
    </row>
    <row r="919" spans="3:6">
      <c r="C919" s="30"/>
      <c r="E919" s="30"/>
      <c r="F919" s="30"/>
    </row>
    <row r="920" spans="3:6">
      <c r="C920" s="30"/>
      <c r="E920" s="30"/>
      <c r="F920" s="30"/>
    </row>
    <row r="921" spans="3:6">
      <c r="C921" s="30"/>
      <c r="E921" s="30"/>
      <c r="F921" s="30"/>
    </row>
    <row r="922" spans="3:6">
      <c r="C922" s="30"/>
      <c r="E922" s="30"/>
      <c r="F922" s="30"/>
    </row>
    <row r="923" spans="3:6">
      <c r="C923" s="30"/>
      <c r="E923" s="30"/>
      <c r="F923" s="30"/>
    </row>
    <row r="924" spans="3:6">
      <c r="C924" s="30"/>
      <c r="E924" s="30"/>
      <c r="F924" s="30"/>
    </row>
    <row r="925" spans="3:6">
      <c r="C925" s="30"/>
      <c r="E925" s="30"/>
      <c r="F925" s="30"/>
    </row>
    <row r="926" spans="3:6">
      <c r="C926" s="30"/>
      <c r="E926" s="30"/>
      <c r="F926" s="30"/>
    </row>
    <row r="927" spans="3:6">
      <c r="C927" s="30"/>
      <c r="E927" s="30"/>
      <c r="F927" s="30"/>
    </row>
    <row r="928" spans="3:6">
      <c r="C928" s="30"/>
      <c r="E928" s="30"/>
      <c r="F928" s="30"/>
    </row>
    <row r="929" spans="3:6">
      <c r="C929" s="30"/>
      <c r="E929" s="30"/>
      <c r="F929" s="30"/>
    </row>
    <row r="930" spans="3:6">
      <c r="C930" s="30"/>
      <c r="E930" s="30"/>
      <c r="F930" s="30"/>
    </row>
    <row r="931" spans="3:6">
      <c r="C931" s="30"/>
      <c r="E931" s="30"/>
      <c r="F931" s="30"/>
    </row>
    <row r="932" spans="3:6">
      <c r="C932" s="30"/>
      <c r="E932" s="30"/>
      <c r="F932" s="30"/>
    </row>
    <row r="933" spans="3:6">
      <c r="C933" s="30"/>
      <c r="E933" s="30"/>
      <c r="F933" s="30"/>
    </row>
    <row r="934" spans="3:6">
      <c r="C934" s="30"/>
      <c r="E934" s="30"/>
      <c r="F934" s="30"/>
    </row>
    <row r="935" spans="3:6">
      <c r="C935" s="30"/>
      <c r="E935" s="30"/>
      <c r="F935" s="30"/>
    </row>
    <row r="936" spans="3:6">
      <c r="C936" s="30"/>
      <c r="E936" s="30"/>
      <c r="F936" s="30"/>
    </row>
    <row r="937" spans="3:6">
      <c r="C937" s="30"/>
      <c r="E937" s="30"/>
      <c r="F937" s="30"/>
    </row>
    <row r="938" spans="3:6">
      <c r="C938" s="30"/>
      <c r="E938" s="30"/>
      <c r="F938" s="30"/>
    </row>
    <row r="939" spans="3:6">
      <c r="C939" s="30"/>
      <c r="E939" s="30"/>
      <c r="F939" s="30"/>
    </row>
    <row r="940" spans="3:6">
      <c r="C940" s="30"/>
      <c r="E940" s="30"/>
      <c r="F940" s="30"/>
    </row>
    <row r="941" spans="3:6">
      <c r="C941" s="30"/>
      <c r="E941" s="30"/>
      <c r="F941" s="30"/>
    </row>
    <row r="942" spans="3:6">
      <c r="C942" s="30"/>
      <c r="E942" s="30"/>
      <c r="F942" s="30"/>
    </row>
    <row r="943" spans="3:6">
      <c r="C943" s="30"/>
      <c r="E943" s="30"/>
      <c r="F943" s="30"/>
    </row>
    <row r="944" spans="3:6">
      <c r="C944" s="30"/>
      <c r="E944" s="30"/>
      <c r="F944" s="30"/>
    </row>
    <row r="945" spans="3:6">
      <c r="C945" s="30"/>
      <c r="E945" s="30"/>
      <c r="F945" s="30"/>
    </row>
    <row r="946" spans="3:6">
      <c r="C946" s="30"/>
      <c r="E946" s="30"/>
      <c r="F946" s="30"/>
    </row>
    <row r="947" spans="3:6">
      <c r="C947" s="30"/>
      <c r="E947" s="30"/>
      <c r="F947" s="30"/>
    </row>
    <row r="948" spans="3:6">
      <c r="C948" s="30"/>
      <c r="E948" s="30"/>
      <c r="F948" s="30"/>
    </row>
    <row r="949" spans="3:6">
      <c r="C949" s="30"/>
      <c r="E949" s="30"/>
      <c r="F949" s="30"/>
    </row>
    <row r="950" spans="3:6">
      <c r="C950" s="30"/>
      <c r="E950" s="30"/>
      <c r="F950" s="30"/>
    </row>
    <row r="951" spans="3:6">
      <c r="C951" s="30"/>
      <c r="E951" s="30"/>
      <c r="F951" s="30"/>
    </row>
    <row r="952" spans="3:6">
      <c r="C952" s="30"/>
      <c r="E952" s="30"/>
      <c r="F952" s="30"/>
    </row>
    <row r="953" spans="3:6">
      <c r="C953" s="30"/>
      <c r="E953" s="30"/>
      <c r="F953" s="30"/>
    </row>
    <row r="954" spans="3:6">
      <c r="C954" s="30"/>
      <c r="E954" s="30"/>
      <c r="F954" s="30"/>
    </row>
    <row r="955" spans="3:6">
      <c r="C955" s="30"/>
      <c r="E955" s="30"/>
      <c r="F955" s="30"/>
    </row>
    <row r="956" spans="3:6">
      <c r="C956" s="30"/>
      <c r="E956" s="30"/>
      <c r="F956" s="30"/>
    </row>
    <row r="957" spans="3:6">
      <c r="C957" s="30"/>
      <c r="E957" s="30"/>
      <c r="F957" s="30"/>
    </row>
    <row r="958" spans="3:6">
      <c r="C958" s="30"/>
      <c r="E958" s="30"/>
      <c r="F958" s="30"/>
    </row>
    <row r="959" spans="3:6">
      <c r="C959" s="30"/>
      <c r="E959" s="30"/>
      <c r="F959" s="30"/>
    </row>
    <row r="960" spans="3:6">
      <c r="C960" s="30"/>
      <c r="E960" s="30"/>
      <c r="F960" s="30"/>
    </row>
    <row r="961" spans="3:6">
      <c r="C961" s="30"/>
      <c r="E961" s="30"/>
      <c r="F961" s="30"/>
    </row>
    <row r="962" spans="3:6">
      <c r="C962" s="30"/>
      <c r="E962" s="30"/>
      <c r="F962" s="30"/>
    </row>
    <row r="963" spans="3:6">
      <c r="C963" s="30"/>
      <c r="E963" s="30"/>
      <c r="F963" s="30"/>
    </row>
    <row r="964" spans="3:6">
      <c r="C964" s="30"/>
      <c r="E964" s="30"/>
      <c r="F964" s="30"/>
    </row>
    <row r="965" spans="3:6">
      <c r="C965" s="30"/>
      <c r="E965" s="30"/>
      <c r="F965" s="30"/>
    </row>
    <row r="966" spans="3:6">
      <c r="C966" s="30"/>
      <c r="E966" s="30"/>
      <c r="F966" s="30"/>
    </row>
    <row r="967" spans="3:6">
      <c r="C967" s="30"/>
      <c r="E967" s="30"/>
      <c r="F967" s="30"/>
    </row>
    <row r="968" spans="3:6">
      <c r="C968" s="30"/>
      <c r="E968" s="30"/>
      <c r="F968" s="30"/>
    </row>
    <row r="969" spans="3:6">
      <c r="C969" s="30"/>
      <c r="E969" s="30"/>
      <c r="F969" s="30"/>
    </row>
    <row r="970" spans="3:6">
      <c r="C970" s="30"/>
      <c r="E970" s="30"/>
      <c r="F970" s="30"/>
    </row>
    <row r="971" spans="3:6">
      <c r="C971" s="30"/>
      <c r="E971" s="30"/>
      <c r="F971" s="30"/>
    </row>
    <row r="972" spans="3:6">
      <c r="C972" s="30"/>
      <c r="E972" s="30"/>
      <c r="F972" s="30"/>
    </row>
    <row r="973" spans="3:6">
      <c r="C973" s="30"/>
      <c r="E973" s="30"/>
      <c r="F973" s="30"/>
    </row>
    <row r="974" spans="3:6">
      <c r="C974" s="30"/>
      <c r="E974" s="30"/>
      <c r="F974" s="30"/>
    </row>
    <row r="975" spans="3:6">
      <c r="C975" s="30"/>
      <c r="E975" s="30"/>
      <c r="F975" s="30"/>
    </row>
    <row r="976" spans="3:6">
      <c r="C976" s="30"/>
      <c r="E976" s="30"/>
      <c r="F976" s="30"/>
    </row>
    <row r="977" spans="3:6">
      <c r="C977" s="30"/>
      <c r="E977" s="30"/>
      <c r="F977" s="30"/>
    </row>
    <row r="978" spans="3:6">
      <c r="C978" s="30"/>
      <c r="E978" s="30"/>
      <c r="F978" s="30"/>
    </row>
    <row r="979" spans="3:6">
      <c r="C979" s="30"/>
      <c r="E979" s="30"/>
      <c r="F979" s="30"/>
    </row>
    <row r="980" spans="3:6">
      <c r="C980" s="30"/>
      <c r="E980" s="30"/>
      <c r="F980" s="30"/>
    </row>
    <row r="981" spans="3:6">
      <c r="C981" s="30"/>
      <c r="E981" s="30"/>
      <c r="F981" s="30"/>
    </row>
    <row r="982" spans="3:6">
      <c r="C982" s="30"/>
      <c r="E982" s="30"/>
      <c r="F982" s="30"/>
    </row>
    <row r="983" spans="3:6">
      <c r="C983" s="30"/>
      <c r="E983" s="30"/>
      <c r="F983" s="30"/>
    </row>
    <row r="984" spans="3:6">
      <c r="C984" s="30"/>
      <c r="E984" s="30"/>
      <c r="F984" s="30"/>
    </row>
    <row r="985" spans="3:6">
      <c r="C985" s="30"/>
      <c r="E985" s="30"/>
      <c r="F985" s="30"/>
    </row>
    <row r="986" spans="3:6">
      <c r="C986" s="30"/>
      <c r="E986" s="30"/>
      <c r="F986" s="30"/>
    </row>
    <row r="987" spans="3:6">
      <c r="C987" s="30"/>
      <c r="E987" s="30"/>
      <c r="F987" s="30"/>
    </row>
    <row r="988" spans="3:6">
      <c r="C988" s="30"/>
      <c r="E988" s="30"/>
      <c r="F988" s="30"/>
    </row>
    <row r="989" spans="3:6">
      <c r="C989" s="30"/>
      <c r="E989" s="30"/>
      <c r="F989" s="30"/>
    </row>
    <row r="990" spans="3:6">
      <c r="C990" s="30"/>
      <c r="E990" s="30"/>
      <c r="F990" s="30"/>
    </row>
    <row r="991" spans="3:6">
      <c r="C991" s="30"/>
      <c r="E991" s="30"/>
      <c r="F991" s="30"/>
    </row>
    <row r="992" spans="3:6">
      <c r="C992" s="30"/>
      <c r="E992" s="30"/>
      <c r="F992" s="30"/>
    </row>
    <row r="993" spans="3:6">
      <c r="C993" s="30"/>
      <c r="E993" s="30"/>
      <c r="F993" s="30"/>
    </row>
    <row r="994" spans="3:6">
      <c r="C994" s="30"/>
      <c r="E994" s="30"/>
      <c r="F994" s="30"/>
    </row>
    <row r="995" spans="3:6">
      <c r="C995" s="30"/>
      <c r="E995" s="30"/>
      <c r="F995" s="30"/>
    </row>
    <row r="996" spans="3:6">
      <c r="C996" s="30"/>
      <c r="E996" s="30"/>
      <c r="F996" s="30"/>
    </row>
    <row r="997" spans="3:6">
      <c r="C997" s="30"/>
      <c r="E997" s="30"/>
      <c r="F997" s="30"/>
    </row>
    <row r="998" spans="3:6">
      <c r="C998" s="30"/>
      <c r="E998" s="30"/>
      <c r="F998" s="30"/>
    </row>
    <row r="999" spans="3:6">
      <c r="C999" s="30"/>
      <c r="E999" s="30"/>
      <c r="F999" s="30"/>
    </row>
    <row r="1000" spans="3:6">
      <c r="C1000" s="30"/>
      <c r="E1000" s="30"/>
      <c r="F1000" s="30"/>
    </row>
    <row r="1001" spans="3:6">
      <c r="C1001" s="30"/>
      <c r="E1001" s="30"/>
      <c r="F1001" s="30"/>
    </row>
    <row r="1002" spans="3:6">
      <c r="C1002" s="30"/>
      <c r="E1002" s="30"/>
      <c r="F1002" s="30"/>
    </row>
    <row r="1003" spans="3:6">
      <c r="C1003" s="30"/>
      <c r="E1003" s="30"/>
      <c r="F1003" s="30"/>
    </row>
    <row r="1004" spans="3:6">
      <c r="C1004" s="30"/>
      <c r="E1004" s="30"/>
      <c r="F1004" s="30"/>
    </row>
    <row r="1005" spans="3:6">
      <c r="C1005" s="30"/>
      <c r="E1005" s="30"/>
      <c r="F1005" s="30"/>
    </row>
    <row r="1006" spans="3:6">
      <c r="C1006" s="30"/>
      <c r="E1006" s="30"/>
      <c r="F1006" s="30"/>
    </row>
    <row r="1007" spans="3:6">
      <c r="C1007" s="30"/>
      <c r="E1007" s="30"/>
      <c r="F1007" s="30"/>
    </row>
    <row r="1008" spans="3:6">
      <c r="C1008" s="30"/>
      <c r="E1008" s="30"/>
      <c r="F1008" s="30"/>
    </row>
    <row r="1009" spans="3:6">
      <c r="C1009" s="30"/>
      <c r="E1009" s="30"/>
      <c r="F1009" s="30"/>
    </row>
    <row r="1010" spans="3:6">
      <c r="C1010" s="30"/>
      <c r="E1010" s="30"/>
      <c r="F1010" s="30"/>
    </row>
    <row r="1011" spans="3:6">
      <c r="C1011" s="30"/>
      <c r="E1011" s="30"/>
      <c r="F1011" s="30"/>
    </row>
    <row r="1012" spans="3:6">
      <c r="C1012" s="30"/>
      <c r="E1012" s="30"/>
      <c r="F1012" s="30"/>
    </row>
    <row r="1013" spans="3:6">
      <c r="C1013" s="30"/>
      <c r="E1013" s="30"/>
      <c r="F1013" s="30"/>
    </row>
    <row r="1014" spans="3:6">
      <c r="C1014" s="30"/>
      <c r="E1014" s="30"/>
      <c r="F1014" s="30"/>
    </row>
    <row r="1015" spans="3:6">
      <c r="C1015" s="30"/>
      <c r="E1015" s="30"/>
      <c r="F1015" s="30"/>
    </row>
    <row r="1016" spans="3:6">
      <c r="C1016" s="30"/>
      <c r="E1016" s="30"/>
      <c r="F1016" s="30"/>
    </row>
    <row r="1017" spans="3:6">
      <c r="C1017" s="30"/>
      <c r="E1017" s="30"/>
      <c r="F1017" s="30"/>
    </row>
    <row r="1018" spans="3:6">
      <c r="C1018" s="30"/>
      <c r="E1018" s="30"/>
      <c r="F1018" s="30"/>
    </row>
    <row r="1019" spans="3:6">
      <c r="C1019" s="30"/>
      <c r="E1019" s="30"/>
      <c r="F1019" s="30"/>
    </row>
    <row r="1020" spans="3:6">
      <c r="C1020" s="30"/>
      <c r="E1020" s="30"/>
      <c r="F1020" s="30"/>
    </row>
    <row r="1021" spans="3:6">
      <c r="C1021" s="30"/>
      <c r="E1021" s="30"/>
      <c r="F1021" s="30"/>
    </row>
    <row r="1022" spans="3:6">
      <c r="C1022" s="30"/>
      <c r="E1022" s="30"/>
      <c r="F1022" s="30"/>
    </row>
    <row r="1023" spans="3:6">
      <c r="C1023" s="30"/>
      <c r="E1023" s="30"/>
      <c r="F1023" s="30"/>
    </row>
    <row r="1024" spans="3:6">
      <c r="C1024" s="30"/>
      <c r="E1024" s="30"/>
      <c r="F1024" s="30"/>
    </row>
    <row r="1025" spans="3:6">
      <c r="C1025" s="30"/>
      <c r="E1025" s="30"/>
      <c r="F1025" s="30"/>
    </row>
    <row r="1026" spans="3:6">
      <c r="C1026" s="30"/>
      <c r="E1026" s="30"/>
      <c r="F1026" s="30"/>
    </row>
    <row r="1027" spans="3:6">
      <c r="C1027" s="30"/>
      <c r="E1027" s="30"/>
      <c r="F1027" s="30"/>
    </row>
    <row r="1028" spans="3:6">
      <c r="C1028" s="30"/>
      <c r="E1028" s="30"/>
      <c r="F1028" s="30"/>
    </row>
    <row r="1029" spans="3:6">
      <c r="C1029" s="30"/>
      <c r="E1029" s="30"/>
      <c r="F1029" s="30"/>
    </row>
    <row r="1030" spans="3:6">
      <c r="C1030" s="30"/>
      <c r="E1030" s="30"/>
      <c r="F1030" s="30"/>
    </row>
    <row r="1031" spans="3:6">
      <c r="C1031" s="30"/>
      <c r="E1031" s="30"/>
      <c r="F1031" s="30"/>
    </row>
    <row r="1032" spans="3:6">
      <c r="C1032" s="30"/>
      <c r="E1032" s="30"/>
      <c r="F1032" s="30"/>
    </row>
    <row r="1033" spans="3:6">
      <c r="C1033" s="30"/>
      <c r="E1033" s="30"/>
      <c r="F1033" s="30"/>
    </row>
    <row r="1034" spans="3:6">
      <c r="C1034" s="30"/>
      <c r="E1034" s="30"/>
      <c r="F1034" s="30"/>
    </row>
    <row r="1035" spans="3:6">
      <c r="C1035" s="30"/>
      <c r="E1035" s="30"/>
      <c r="F1035" s="30"/>
    </row>
    <row r="1036" spans="3:6">
      <c r="C1036" s="30"/>
      <c r="E1036" s="30"/>
      <c r="F1036" s="30"/>
    </row>
    <row r="1037" spans="3:6">
      <c r="C1037" s="30"/>
      <c r="E1037" s="30"/>
      <c r="F1037" s="30"/>
    </row>
    <row r="1038" spans="3:6">
      <c r="C1038" s="30"/>
      <c r="E1038" s="30"/>
      <c r="F1038" s="30"/>
    </row>
    <row r="1039" spans="3:6">
      <c r="C1039" s="30"/>
      <c r="E1039" s="30"/>
      <c r="F1039" s="30"/>
    </row>
    <row r="1040" spans="3:6">
      <c r="C1040" s="30"/>
      <c r="E1040" s="30"/>
      <c r="F1040" s="30"/>
    </row>
    <row r="1041" spans="3:6">
      <c r="C1041" s="30"/>
      <c r="E1041" s="30"/>
      <c r="F1041" s="30"/>
    </row>
    <row r="1042" spans="3:6">
      <c r="C1042" s="30"/>
      <c r="E1042" s="30"/>
      <c r="F1042" s="30"/>
    </row>
    <row r="1043" spans="3:6">
      <c r="C1043" s="30"/>
      <c r="E1043" s="30"/>
      <c r="F1043" s="30"/>
    </row>
    <row r="1044" spans="3:6">
      <c r="C1044" s="30"/>
      <c r="E1044" s="30"/>
      <c r="F1044" s="30"/>
    </row>
    <row r="1045" spans="3:6">
      <c r="C1045" s="30"/>
      <c r="E1045" s="30"/>
      <c r="F1045" s="30"/>
    </row>
    <row r="1046" spans="3:6">
      <c r="C1046" s="30"/>
      <c r="E1046" s="30"/>
      <c r="F1046" s="30"/>
    </row>
    <row r="1047" spans="3:6">
      <c r="C1047" s="30"/>
      <c r="E1047" s="30"/>
      <c r="F1047" s="30"/>
    </row>
    <row r="1048" spans="3:6">
      <c r="C1048" s="30"/>
      <c r="E1048" s="30"/>
      <c r="F1048" s="30"/>
    </row>
    <row r="1049" spans="3:6">
      <c r="C1049" s="30"/>
      <c r="E1049" s="30"/>
      <c r="F1049" s="30"/>
    </row>
    <row r="1050" spans="3:6">
      <c r="C1050" s="30"/>
      <c r="E1050" s="30"/>
      <c r="F1050" s="30"/>
    </row>
    <row r="1051" spans="3:6">
      <c r="C1051" s="30"/>
      <c r="E1051" s="30"/>
      <c r="F1051" s="30"/>
    </row>
    <row r="1052" spans="3:6">
      <c r="C1052" s="30"/>
      <c r="E1052" s="30"/>
      <c r="F1052" s="30"/>
    </row>
    <row r="1053" spans="3:6">
      <c r="C1053" s="30"/>
      <c r="E1053" s="30"/>
      <c r="F1053" s="30"/>
    </row>
    <row r="1054" spans="3:6">
      <c r="C1054" s="30"/>
      <c r="E1054" s="30"/>
      <c r="F1054" s="30"/>
    </row>
    <row r="1055" spans="3:6">
      <c r="C1055" s="30"/>
      <c r="E1055" s="30"/>
      <c r="F1055" s="30"/>
    </row>
    <row r="1056" spans="3:6">
      <c r="C1056" s="30"/>
      <c r="E1056" s="30"/>
      <c r="F1056" s="30"/>
    </row>
    <row r="1057" spans="3:6">
      <c r="C1057" s="30"/>
      <c r="E1057" s="30"/>
      <c r="F1057" s="30"/>
    </row>
    <row r="1058" spans="3:6">
      <c r="C1058" s="30"/>
      <c r="E1058" s="30"/>
      <c r="F1058" s="30"/>
    </row>
    <row r="1059" spans="3:6">
      <c r="C1059" s="30"/>
      <c r="E1059" s="30"/>
      <c r="F1059" s="30"/>
    </row>
    <row r="1060" spans="3:6">
      <c r="C1060" s="30"/>
      <c r="E1060" s="30"/>
      <c r="F1060" s="30"/>
    </row>
    <row r="1061" spans="3:6">
      <c r="C1061" s="30"/>
      <c r="E1061" s="30"/>
      <c r="F1061" s="30"/>
    </row>
    <row r="1062" spans="3:6">
      <c r="C1062" s="30"/>
      <c r="E1062" s="30"/>
      <c r="F1062" s="30"/>
    </row>
    <row r="1063" spans="3:6">
      <c r="C1063" s="30"/>
      <c r="E1063" s="30"/>
      <c r="F1063" s="30"/>
    </row>
    <row r="1064" spans="3:6">
      <c r="C1064" s="30"/>
      <c r="E1064" s="30"/>
      <c r="F1064" s="30"/>
    </row>
    <row r="1065" spans="3:6">
      <c r="C1065" s="30"/>
      <c r="E1065" s="30"/>
      <c r="F1065" s="30"/>
    </row>
    <row r="1066" spans="3:6">
      <c r="C1066" s="30"/>
      <c r="E1066" s="30"/>
      <c r="F1066" s="30"/>
    </row>
    <row r="1067" spans="3:6">
      <c r="C1067" s="30"/>
      <c r="E1067" s="30"/>
      <c r="F1067" s="30"/>
    </row>
    <row r="1068" spans="3:6">
      <c r="C1068" s="30"/>
      <c r="E1068" s="30"/>
      <c r="F1068" s="30"/>
    </row>
    <row r="1069" spans="3:6">
      <c r="C1069" s="30"/>
      <c r="E1069" s="30"/>
      <c r="F1069" s="30"/>
    </row>
    <row r="1070" spans="3:6">
      <c r="C1070" s="30"/>
      <c r="E1070" s="30"/>
      <c r="F1070" s="30"/>
    </row>
    <row r="1071" spans="3:6">
      <c r="C1071" s="30"/>
      <c r="E1071" s="30"/>
      <c r="F1071" s="30"/>
    </row>
    <row r="1072" spans="3:6">
      <c r="C1072" s="30"/>
      <c r="E1072" s="30"/>
      <c r="F1072" s="30"/>
    </row>
    <row r="1073" spans="3:6">
      <c r="C1073" s="30"/>
      <c r="E1073" s="30"/>
      <c r="F1073" s="30"/>
    </row>
    <row r="1074" spans="3:6">
      <c r="C1074" s="30"/>
      <c r="E1074" s="30"/>
      <c r="F1074" s="30"/>
    </row>
    <row r="1075" spans="3:6">
      <c r="C1075" s="30"/>
      <c r="E1075" s="30"/>
      <c r="F1075" s="30"/>
    </row>
    <row r="1076" spans="3:6">
      <c r="C1076" s="30"/>
      <c r="E1076" s="30"/>
      <c r="F1076" s="30"/>
    </row>
    <row r="1077" spans="3:6">
      <c r="C1077" s="30"/>
      <c r="E1077" s="30"/>
      <c r="F1077" s="30"/>
    </row>
    <row r="1078" spans="3:6">
      <c r="C1078" s="30"/>
      <c r="E1078" s="30"/>
      <c r="F1078" s="30"/>
    </row>
    <row r="1079" spans="3:6">
      <c r="C1079" s="30"/>
      <c r="E1079" s="30"/>
      <c r="F1079" s="30"/>
    </row>
    <row r="1080" spans="3:6">
      <c r="C1080" s="30"/>
      <c r="E1080" s="30"/>
      <c r="F1080" s="30"/>
    </row>
    <row r="1081" spans="3:6">
      <c r="C1081" s="30"/>
      <c r="E1081" s="30"/>
      <c r="F1081" s="30"/>
    </row>
    <row r="1082" spans="3:6">
      <c r="C1082" s="30"/>
      <c r="E1082" s="30"/>
      <c r="F1082" s="30"/>
    </row>
    <row r="1083" spans="3:6">
      <c r="C1083" s="30"/>
      <c r="E1083" s="30"/>
      <c r="F1083" s="30"/>
    </row>
    <row r="1084" spans="3:6">
      <c r="C1084" s="30"/>
      <c r="E1084" s="30"/>
      <c r="F1084" s="30"/>
    </row>
    <row r="1085" spans="3:6">
      <c r="C1085" s="30"/>
      <c r="E1085" s="30"/>
      <c r="F1085" s="30"/>
    </row>
    <row r="1086" spans="3:6">
      <c r="C1086" s="30"/>
      <c r="E1086" s="30"/>
      <c r="F1086" s="30"/>
    </row>
    <row r="1087" spans="3:6">
      <c r="C1087" s="30"/>
      <c r="E1087" s="30"/>
      <c r="F1087" s="30"/>
    </row>
    <row r="1088" spans="3:6">
      <c r="C1088" s="30"/>
      <c r="E1088" s="30"/>
      <c r="F1088" s="30"/>
    </row>
    <row r="1089" spans="3:6">
      <c r="C1089" s="30"/>
      <c r="E1089" s="30"/>
      <c r="F1089" s="30"/>
    </row>
    <row r="1090" spans="3:6">
      <c r="C1090" s="30"/>
      <c r="E1090" s="30"/>
      <c r="F1090" s="30"/>
    </row>
    <row r="1091" spans="3:6">
      <c r="C1091" s="30"/>
      <c r="E1091" s="30"/>
      <c r="F1091" s="30"/>
    </row>
    <row r="1092" spans="3:6">
      <c r="C1092" s="30"/>
      <c r="E1092" s="30"/>
      <c r="F1092" s="30"/>
    </row>
    <row r="1093" spans="3:6">
      <c r="C1093" s="30"/>
      <c r="E1093" s="30"/>
      <c r="F1093" s="30"/>
    </row>
    <row r="1094" spans="3:6">
      <c r="C1094" s="30"/>
      <c r="E1094" s="30"/>
      <c r="F1094" s="30"/>
    </row>
    <row r="1095" spans="3:6">
      <c r="C1095" s="30"/>
      <c r="E1095" s="30"/>
      <c r="F1095" s="30"/>
    </row>
    <row r="1096" spans="3:6">
      <c r="C1096" s="30"/>
      <c r="E1096" s="30"/>
      <c r="F1096" s="30"/>
    </row>
    <row r="1097" spans="3:6">
      <c r="C1097" s="30"/>
      <c r="E1097" s="30"/>
      <c r="F1097" s="30"/>
    </row>
    <row r="1098" spans="3:6">
      <c r="C1098" s="30"/>
      <c r="E1098" s="30"/>
      <c r="F1098" s="30"/>
    </row>
    <row r="1099" spans="3:6">
      <c r="C1099" s="30"/>
      <c r="E1099" s="30"/>
      <c r="F1099" s="30"/>
    </row>
    <row r="1100" spans="3:6">
      <c r="C1100" s="30"/>
      <c r="E1100" s="30"/>
      <c r="F1100" s="30"/>
    </row>
    <row r="1101" spans="3:6">
      <c r="C1101" s="30"/>
      <c r="E1101" s="30"/>
      <c r="F1101" s="30"/>
    </row>
    <row r="1102" spans="3:6">
      <c r="C1102" s="30"/>
      <c r="E1102" s="30"/>
      <c r="F1102" s="30"/>
    </row>
    <row r="1103" spans="3:6">
      <c r="C1103" s="30"/>
      <c r="E1103" s="30"/>
      <c r="F1103" s="30"/>
    </row>
    <row r="1104" spans="3:6">
      <c r="C1104" s="30"/>
      <c r="E1104" s="30"/>
      <c r="F1104" s="30"/>
    </row>
    <row r="1105" spans="3:6">
      <c r="C1105" s="30"/>
      <c r="E1105" s="30"/>
      <c r="F1105" s="30"/>
    </row>
    <row r="1106" spans="3:6">
      <c r="C1106" s="30"/>
      <c r="E1106" s="30"/>
      <c r="F1106" s="30"/>
    </row>
    <row r="1107" spans="3:6">
      <c r="C1107" s="30"/>
      <c r="E1107" s="30"/>
      <c r="F1107" s="30"/>
    </row>
    <row r="1108" spans="3:6">
      <c r="C1108" s="30"/>
      <c r="E1108" s="30"/>
      <c r="F1108" s="30"/>
    </row>
    <row r="1109" spans="3:6">
      <c r="C1109" s="30"/>
      <c r="E1109" s="30"/>
      <c r="F1109" s="30"/>
    </row>
    <row r="1110" spans="3:6">
      <c r="C1110" s="30"/>
      <c r="E1110" s="30"/>
      <c r="F1110" s="30"/>
    </row>
    <row r="1111" spans="3:6">
      <c r="C1111" s="30"/>
      <c r="E1111" s="30"/>
      <c r="F1111" s="30"/>
    </row>
    <row r="1112" spans="3:6">
      <c r="C1112" s="30"/>
      <c r="E1112" s="30"/>
      <c r="F1112" s="30"/>
    </row>
    <row r="1113" spans="3:6">
      <c r="C1113" s="30"/>
      <c r="E1113" s="30"/>
      <c r="F1113" s="30"/>
    </row>
    <row r="1114" spans="3:6">
      <c r="C1114" s="30"/>
      <c r="E1114" s="30"/>
      <c r="F1114" s="30"/>
    </row>
    <row r="1115" spans="3:6">
      <c r="C1115" s="30"/>
      <c r="E1115" s="30"/>
      <c r="F1115" s="30"/>
    </row>
    <row r="1116" spans="3:6">
      <c r="C1116" s="30"/>
      <c r="E1116" s="30"/>
      <c r="F1116" s="30"/>
    </row>
    <row r="1117" spans="3:6">
      <c r="C1117" s="30"/>
      <c r="E1117" s="30"/>
      <c r="F1117" s="30"/>
    </row>
    <row r="1118" spans="3:6">
      <c r="C1118" s="30"/>
      <c r="E1118" s="30"/>
      <c r="F1118" s="30"/>
    </row>
    <row r="1119" spans="3:6">
      <c r="C1119" s="30"/>
      <c r="E1119" s="30"/>
      <c r="F1119" s="30"/>
    </row>
    <row r="1120" spans="3:6">
      <c r="C1120" s="30"/>
      <c r="E1120" s="30"/>
      <c r="F1120" s="30"/>
    </row>
    <row r="1121" spans="3:6">
      <c r="C1121" s="30"/>
      <c r="E1121" s="30"/>
      <c r="F1121" s="30"/>
    </row>
    <row r="1122" spans="3:6">
      <c r="C1122" s="30"/>
      <c r="E1122" s="30"/>
      <c r="F1122" s="30"/>
    </row>
    <row r="1123" spans="3:6">
      <c r="C1123" s="30"/>
      <c r="E1123" s="30"/>
      <c r="F1123" s="30"/>
    </row>
    <row r="1124" spans="3:6">
      <c r="C1124" s="30"/>
      <c r="E1124" s="30"/>
      <c r="F1124" s="30"/>
    </row>
    <row r="1125" spans="3:6">
      <c r="C1125" s="30"/>
      <c r="E1125" s="30"/>
      <c r="F1125" s="30"/>
    </row>
    <row r="1126" spans="3:6">
      <c r="C1126" s="30"/>
      <c r="E1126" s="30"/>
      <c r="F1126" s="30"/>
    </row>
    <row r="1127" spans="3:6">
      <c r="C1127" s="30"/>
      <c r="E1127" s="30"/>
      <c r="F1127" s="30"/>
    </row>
    <row r="1128" spans="3:6">
      <c r="C1128" s="30"/>
      <c r="E1128" s="30"/>
      <c r="F1128" s="30"/>
    </row>
    <row r="1129" spans="3:6">
      <c r="C1129" s="30"/>
      <c r="E1129" s="30"/>
      <c r="F1129" s="30"/>
    </row>
    <row r="1130" spans="3:6">
      <c r="C1130" s="30"/>
      <c r="E1130" s="30"/>
      <c r="F1130" s="30"/>
    </row>
    <row r="1131" spans="3:6">
      <c r="C1131" s="30"/>
      <c r="E1131" s="30"/>
      <c r="F1131" s="30"/>
    </row>
    <row r="1132" spans="3:6">
      <c r="C1132" s="30"/>
      <c r="E1132" s="30"/>
      <c r="F1132" s="30"/>
    </row>
    <row r="1133" spans="3:6">
      <c r="C1133" s="30"/>
      <c r="E1133" s="30"/>
      <c r="F1133" s="30"/>
    </row>
    <row r="1134" spans="3:6">
      <c r="C1134" s="30"/>
      <c r="E1134" s="30"/>
      <c r="F1134" s="30"/>
    </row>
    <row r="1135" spans="3:6">
      <c r="C1135" s="30"/>
      <c r="E1135" s="30"/>
      <c r="F1135" s="30"/>
    </row>
    <row r="1136" spans="3:6">
      <c r="C1136" s="30"/>
      <c r="E1136" s="30"/>
      <c r="F1136" s="30"/>
    </row>
    <row r="1137" spans="3:6">
      <c r="C1137" s="30"/>
      <c r="E1137" s="30"/>
      <c r="F1137" s="30"/>
    </row>
    <row r="1138" spans="3:6">
      <c r="C1138" s="30"/>
      <c r="E1138" s="30"/>
      <c r="F1138" s="30"/>
    </row>
    <row r="1139" spans="3:6">
      <c r="C1139" s="30"/>
      <c r="E1139" s="30"/>
      <c r="F1139" s="30"/>
    </row>
    <row r="1140" spans="3:6">
      <c r="C1140" s="30"/>
      <c r="E1140" s="30"/>
      <c r="F1140" s="30"/>
    </row>
    <row r="1141" spans="3:6">
      <c r="C1141" s="30"/>
      <c r="E1141" s="30"/>
      <c r="F1141" s="30"/>
    </row>
    <row r="1142" spans="3:6">
      <c r="C1142" s="30"/>
      <c r="E1142" s="30"/>
      <c r="F1142" s="30"/>
    </row>
    <row r="1143" spans="3:6">
      <c r="C1143" s="30"/>
      <c r="E1143" s="30"/>
      <c r="F1143" s="30"/>
    </row>
    <row r="1144" spans="3:6">
      <c r="C1144" s="30"/>
      <c r="E1144" s="30"/>
      <c r="F1144" s="30"/>
    </row>
    <row r="1145" spans="3:6">
      <c r="C1145" s="30"/>
      <c r="E1145" s="30"/>
      <c r="F1145" s="30"/>
    </row>
    <row r="1146" spans="3:6">
      <c r="C1146" s="30"/>
      <c r="E1146" s="30"/>
      <c r="F1146" s="30"/>
    </row>
    <row r="1147" spans="3:6">
      <c r="C1147" s="30"/>
      <c r="E1147" s="30"/>
      <c r="F1147" s="30"/>
    </row>
    <row r="1148" spans="3:6">
      <c r="C1148" s="30"/>
      <c r="E1148" s="30"/>
      <c r="F1148" s="30"/>
    </row>
    <row r="1149" spans="3:6">
      <c r="C1149" s="30"/>
      <c r="E1149" s="30"/>
      <c r="F1149" s="30"/>
    </row>
    <row r="1150" spans="3:6">
      <c r="C1150" s="30"/>
      <c r="E1150" s="30"/>
      <c r="F1150" s="30"/>
    </row>
    <row r="1151" spans="3:6">
      <c r="C1151" s="30"/>
      <c r="E1151" s="30"/>
      <c r="F1151" s="30"/>
    </row>
    <row r="1152" spans="3:6">
      <c r="C1152" s="30"/>
      <c r="E1152" s="30"/>
      <c r="F1152" s="30"/>
    </row>
    <row r="1153" spans="3:6">
      <c r="C1153" s="30"/>
      <c r="E1153" s="30"/>
      <c r="F1153" s="30"/>
    </row>
    <row r="1154" spans="3:6">
      <c r="C1154" s="30"/>
      <c r="E1154" s="30"/>
      <c r="F1154" s="30"/>
    </row>
    <row r="1155" spans="3:6">
      <c r="C1155" s="30"/>
      <c r="E1155" s="30"/>
      <c r="F1155" s="30"/>
    </row>
    <row r="1156" spans="3:6">
      <c r="C1156" s="30"/>
      <c r="E1156" s="30"/>
      <c r="F1156" s="30"/>
    </row>
    <row r="1157" spans="3:6">
      <c r="C1157" s="30"/>
      <c r="E1157" s="30"/>
      <c r="F1157" s="30"/>
    </row>
    <row r="1158" spans="3:6">
      <c r="C1158" s="30"/>
      <c r="E1158" s="30"/>
      <c r="F1158" s="30"/>
    </row>
    <row r="1159" spans="3:6">
      <c r="C1159" s="30"/>
      <c r="E1159" s="30"/>
      <c r="F1159" s="30"/>
    </row>
    <row r="1160" spans="3:6">
      <c r="C1160" s="30"/>
      <c r="E1160" s="30"/>
      <c r="F1160" s="30"/>
    </row>
    <row r="1161" spans="3:6">
      <c r="C1161" s="30"/>
      <c r="E1161" s="30"/>
      <c r="F1161" s="30"/>
    </row>
    <row r="1162" spans="3:6">
      <c r="C1162" s="30"/>
      <c r="E1162" s="30"/>
      <c r="F1162" s="30"/>
    </row>
    <row r="1163" spans="3:6">
      <c r="C1163" s="30"/>
      <c r="E1163" s="30"/>
      <c r="F1163" s="30"/>
    </row>
    <row r="1164" spans="3:6">
      <c r="C1164" s="30"/>
      <c r="E1164" s="30"/>
      <c r="F1164" s="30"/>
    </row>
    <row r="1165" spans="3:6">
      <c r="C1165" s="30"/>
      <c r="E1165" s="30"/>
      <c r="F1165" s="30"/>
    </row>
    <row r="1166" spans="3:6">
      <c r="C1166" s="30"/>
      <c r="E1166" s="30"/>
      <c r="F1166" s="30"/>
    </row>
    <row r="1167" spans="3:6">
      <c r="C1167" s="30"/>
      <c r="E1167" s="30"/>
      <c r="F1167" s="30"/>
    </row>
    <row r="1168" spans="3:6">
      <c r="C1168" s="30"/>
      <c r="E1168" s="30"/>
      <c r="F1168" s="30"/>
    </row>
    <row r="1169" spans="3:6">
      <c r="C1169" s="30"/>
      <c r="E1169" s="30"/>
      <c r="F1169" s="30"/>
    </row>
    <row r="1170" spans="3:6">
      <c r="C1170" s="30"/>
      <c r="E1170" s="30"/>
      <c r="F1170" s="30"/>
    </row>
    <row r="1171" spans="3:6">
      <c r="C1171" s="30"/>
      <c r="E1171" s="30"/>
      <c r="F1171" s="30"/>
    </row>
    <row r="1172" spans="3:6">
      <c r="C1172" s="30"/>
      <c r="E1172" s="30"/>
      <c r="F1172" s="30"/>
    </row>
    <row r="1173" spans="3:6">
      <c r="C1173" s="30"/>
      <c r="E1173" s="30"/>
      <c r="F1173" s="30"/>
    </row>
    <row r="1174" spans="3:6">
      <c r="C1174" s="30"/>
      <c r="E1174" s="30"/>
      <c r="F1174" s="30"/>
    </row>
    <row r="1175" spans="3:6">
      <c r="C1175" s="30"/>
      <c r="E1175" s="30"/>
      <c r="F1175" s="30"/>
    </row>
    <row r="1176" spans="3:6">
      <c r="C1176" s="30"/>
      <c r="E1176" s="30"/>
      <c r="F1176" s="30"/>
    </row>
    <row r="1177" spans="3:6">
      <c r="C1177" s="30"/>
      <c r="E1177" s="30"/>
      <c r="F1177" s="30"/>
    </row>
    <row r="1178" spans="3:6">
      <c r="C1178" s="30"/>
      <c r="E1178" s="30"/>
      <c r="F1178" s="30"/>
    </row>
    <row r="1179" spans="3:6">
      <c r="C1179" s="30"/>
      <c r="E1179" s="30"/>
      <c r="F1179" s="30"/>
    </row>
    <row r="1180" spans="3:6">
      <c r="C1180" s="30"/>
      <c r="E1180" s="30"/>
      <c r="F1180" s="30"/>
    </row>
    <row r="1181" spans="3:6">
      <c r="C1181" s="30"/>
      <c r="E1181" s="30"/>
      <c r="F1181" s="30"/>
    </row>
    <row r="1182" spans="3:6">
      <c r="C1182" s="30"/>
      <c r="E1182" s="30"/>
      <c r="F1182" s="30"/>
    </row>
    <row r="1183" spans="3:6">
      <c r="C1183" s="30"/>
      <c r="E1183" s="30"/>
      <c r="F1183" s="30"/>
    </row>
    <row r="1184" spans="3:6">
      <c r="C1184" s="30"/>
      <c r="E1184" s="30"/>
      <c r="F1184" s="30"/>
    </row>
    <row r="1185" spans="3:6">
      <c r="C1185" s="30"/>
      <c r="E1185" s="30"/>
      <c r="F1185" s="30"/>
    </row>
    <row r="1186" spans="3:6">
      <c r="C1186" s="30"/>
      <c r="E1186" s="30"/>
      <c r="F1186" s="30"/>
    </row>
    <row r="1187" spans="3:6">
      <c r="C1187" s="30"/>
      <c r="E1187" s="30"/>
      <c r="F1187" s="30"/>
    </row>
    <row r="1188" spans="3:6">
      <c r="C1188" s="30"/>
      <c r="E1188" s="30"/>
      <c r="F1188" s="30"/>
    </row>
    <row r="1189" spans="3:6">
      <c r="C1189" s="30"/>
      <c r="E1189" s="30"/>
      <c r="F1189" s="30"/>
    </row>
    <row r="1190" spans="3:6">
      <c r="C1190" s="30"/>
      <c r="E1190" s="30"/>
      <c r="F1190" s="30"/>
    </row>
    <row r="1191" spans="3:6">
      <c r="C1191" s="30"/>
      <c r="E1191" s="30"/>
      <c r="F1191" s="30"/>
    </row>
    <row r="1192" spans="3:6">
      <c r="C1192" s="30"/>
      <c r="E1192" s="30"/>
      <c r="F1192" s="30"/>
    </row>
    <row r="1193" spans="3:6">
      <c r="C1193" s="30"/>
      <c r="E1193" s="30"/>
      <c r="F1193" s="30"/>
    </row>
    <row r="1194" spans="3:6">
      <c r="C1194" s="30"/>
      <c r="E1194" s="30"/>
      <c r="F1194" s="30"/>
    </row>
    <row r="1195" spans="3:6">
      <c r="C1195" s="30"/>
      <c r="E1195" s="30"/>
      <c r="F1195" s="30"/>
    </row>
    <row r="1196" spans="3:6">
      <c r="C1196" s="30"/>
      <c r="E1196" s="30"/>
      <c r="F1196" s="30"/>
    </row>
  </sheetData>
  <mergeCells count="123">
    <mergeCell ref="A238:A244"/>
    <mergeCell ref="C238:X251"/>
    <mergeCell ref="A245:A251"/>
    <mergeCell ref="A217:A223"/>
    <mergeCell ref="C217:C223"/>
    <mergeCell ref="G217:G223"/>
    <mergeCell ref="A224:A230"/>
    <mergeCell ref="D224:D230"/>
    <mergeCell ref="H224:H230"/>
    <mergeCell ref="A231:A237"/>
    <mergeCell ref="D231:D237"/>
    <mergeCell ref="H231:H237"/>
    <mergeCell ref="A188:A194"/>
    <mergeCell ref="C188:X201"/>
    <mergeCell ref="A195:A201"/>
    <mergeCell ref="A203:A209"/>
    <mergeCell ref="C203:C205"/>
    <mergeCell ref="D203:D205"/>
    <mergeCell ref="E203:E205"/>
    <mergeCell ref="C206:C209"/>
    <mergeCell ref="A210:A216"/>
    <mergeCell ref="C210:C216"/>
    <mergeCell ref="D210:D216"/>
    <mergeCell ref="E210:E216"/>
    <mergeCell ref="A167:A173"/>
    <mergeCell ref="C167:C173"/>
    <mergeCell ref="G167:G173"/>
    <mergeCell ref="A174:A180"/>
    <mergeCell ref="C174:C180"/>
    <mergeCell ref="G174:G176"/>
    <mergeCell ref="G177:G180"/>
    <mergeCell ref="A181:A187"/>
    <mergeCell ref="E181:E183"/>
    <mergeCell ref="C184:C187"/>
    <mergeCell ref="A138:A144"/>
    <mergeCell ref="C138:X151"/>
    <mergeCell ref="A145:A151"/>
    <mergeCell ref="A153:A159"/>
    <mergeCell ref="C153:C159"/>
    <mergeCell ref="E153:E159"/>
    <mergeCell ref="A160:A166"/>
    <mergeCell ref="C160:C162"/>
    <mergeCell ref="E160:E162"/>
    <mergeCell ref="G163:G166"/>
    <mergeCell ref="C164:C166"/>
    <mergeCell ref="A117:A123"/>
    <mergeCell ref="E117:E123"/>
    <mergeCell ref="A124:A130"/>
    <mergeCell ref="C124:C130"/>
    <mergeCell ref="H124:H130"/>
    <mergeCell ref="D127:D130"/>
    <mergeCell ref="A131:A137"/>
    <mergeCell ref="C131:C137"/>
    <mergeCell ref="H131:H137"/>
    <mergeCell ref="A88:A94"/>
    <mergeCell ref="C88:X101"/>
    <mergeCell ref="A95:A101"/>
    <mergeCell ref="A103:A109"/>
    <mergeCell ref="C103:C109"/>
    <mergeCell ref="D103:D109"/>
    <mergeCell ref="E103:E109"/>
    <mergeCell ref="A110:A116"/>
    <mergeCell ref="C110:C112"/>
    <mergeCell ref="D110:D112"/>
    <mergeCell ref="E110:E112"/>
    <mergeCell ref="C113:C116"/>
    <mergeCell ref="G113:G116"/>
    <mergeCell ref="A74:A80"/>
    <mergeCell ref="C74:C76"/>
    <mergeCell ref="D74:D76"/>
    <mergeCell ref="E74:E76"/>
    <mergeCell ref="C77:C80"/>
    <mergeCell ref="G77:G80"/>
    <mergeCell ref="A81:A87"/>
    <mergeCell ref="C81:C83"/>
    <mergeCell ref="D81:D83"/>
    <mergeCell ref="E81:E83"/>
    <mergeCell ref="C84:C87"/>
    <mergeCell ref="G84:G87"/>
    <mergeCell ref="A60:A66"/>
    <mergeCell ref="C60:C62"/>
    <mergeCell ref="E60:E62"/>
    <mergeCell ref="C63:C66"/>
    <mergeCell ref="D63:D66"/>
    <mergeCell ref="G63:G66"/>
    <mergeCell ref="A67:A73"/>
    <mergeCell ref="C67:C73"/>
    <mergeCell ref="D67:D73"/>
    <mergeCell ref="E67:E73"/>
    <mergeCell ref="A31:A37"/>
    <mergeCell ref="C31:C37"/>
    <mergeCell ref="D31:D37"/>
    <mergeCell ref="A38:A44"/>
    <mergeCell ref="C38:X51"/>
    <mergeCell ref="A45:A51"/>
    <mergeCell ref="A53:A59"/>
    <mergeCell ref="C53:C56"/>
    <mergeCell ref="D53:D55"/>
    <mergeCell ref="E53:E55"/>
    <mergeCell ref="D56:D59"/>
    <mergeCell ref="C57:C59"/>
    <mergeCell ref="A17:A23"/>
    <mergeCell ref="C17:C19"/>
    <mergeCell ref="D17:D23"/>
    <mergeCell ref="E17:E23"/>
    <mergeCell ref="C20:C23"/>
    <mergeCell ref="A24:A30"/>
    <mergeCell ref="C24:C26"/>
    <mergeCell ref="D24:D30"/>
    <mergeCell ref="C27:C30"/>
    <mergeCell ref="B1:F1"/>
    <mergeCell ref="A3:A9"/>
    <mergeCell ref="C3:C5"/>
    <mergeCell ref="D3:D5"/>
    <mergeCell ref="E3:E5"/>
    <mergeCell ref="D6:D9"/>
    <mergeCell ref="A10:A16"/>
    <mergeCell ref="C10:C12"/>
    <mergeCell ref="D10:D12"/>
    <mergeCell ref="E10:E12"/>
    <mergeCell ref="F10:F12"/>
    <mergeCell ref="C13:C16"/>
    <mergeCell ref="D13:D16"/>
  </mergeCells>
  <printOptions headings="1"/>
  <pageMargins left="0.23622047244094491" right="0.23622047244094491" top="1.5748031496062991" bottom="0.98425196850393704" header="0" footer="0.31496062992125984"/>
  <pageSetup paperSize="9" scale="46" fitToHeight="0" orientation="landscape" horizontalDpi="300" verticalDpi="300"/>
  <headerFooter>
    <oddHeader>&amp;C&amp;G</oddHeader>
    <oddFooter>&amp;Lhttps://box.in2p3.fr/index.php/f/23094656&amp;R&amp;P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X1196"/>
  <sheetViews>
    <sheetView topLeftCell="A159" workbookViewId="0">
      <selection activeCell="E17" sqref="E17:E19"/>
    </sheetView>
  </sheetViews>
  <sheetFormatPr baseColWidth="10" defaultColWidth="11.41796875" defaultRowHeight="14.4"/>
  <cols>
    <col min="1" max="1" width="30.1015625" style="29" bestFit="1" customWidth="1"/>
    <col min="2" max="2" width="7.68359375" style="29" bestFit="1" customWidth="1"/>
    <col min="3" max="3" width="17.89453125" style="77" customWidth="1"/>
    <col min="4" max="4" width="17.89453125" style="30" customWidth="1"/>
    <col min="5" max="5" width="17.89453125" style="78" customWidth="1"/>
    <col min="6" max="6" width="17.89453125" style="77" customWidth="1"/>
    <col min="7" max="13" width="11.41796875" style="29"/>
    <col min="14" max="14" width="15.3125" style="29" bestFit="1" customWidth="1"/>
    <col min="15" max="15" width="14.41796875" style="29" customWidth="1"/>
    <col min="16" max="19" width="11.41796875" style="29"/>
    <col min="20" max="20" width="2.5234375" style="29" customWidth="1"/>
    <col min="21" max="21" width="11.68359375" style="29" customWidth="1"/>
    <col min="22" max="22" width="11.3125" style="29" customWidth="1"/>
    <col min="23" max="16384" width="11.41796875" style="29"/>
  </cols>
  <sheetData>
    <row r="1" spans="1:24" ht="74.25" customHeight="1">
      <c r="B1" s="369" t="s">
        <v>128</v>
      </c>
      <c r="C1" s="370"/>
      <c r="D1" s="370"/>
      <c r="E1" s="370"/>
      <c r="F1" s="371"/>
    </row>
    <row r="2" spans="1:24" ht="28.8">
      <c r="A2" s="32" t="s">
        <v>1</v>
      </c>
      <c r="B2" s="32" t="s">
        <v>2</v>
      </c>
      <c r="C2" s="79" t="s">
        <v>3</v>
      </c>
      <c r="D2" s="80" t="s">
        <v>4</v>
      </c>
      <c r="E2" s="65" t="s">
        <v>5</v>
      </c>
      <c r="F2" s="118" t="s">
        <v>6</v>
      </c>
      <c r="G2" s="81" t="s">
        <v>7</v>
      </c>
      <c r="H2" s="34" t="s">
        <v>8</v>
      </c>
      <c r="I2" s="34" t="s">
        <v>9</v>
      </c>
      <c r="J2" s="34" t="s">
        <v>10</v>
      </c>
      <c r="K2" s="35" t="s">
        <v>11</v>
      </c>
      <c r="L2" s="35" t="s">
        <v>12</v>
      </c>
      <c r="M2" s="35" t="s">
        <v>13</v>
      </c>
      <c r="N2" s="35" t="s">
        <v>14</v>
      </c>
      <c r="O2" s="35" t="s">
        <v>15</v>
      </c>
      <c r="P2" s="35" t="s">
        <v>16</v>
      </c>
      <c r="Q2" s="35" t="s">
        <v>17</v>
      </c>
      <c r="R2" s="35" t="s">
        <v>18</v>
      </c>
      <c r="S2" s="35" t="s">
        <v>19</v>
      </c>
      <c r="T2" s="36"/>
      <c r="U2" s="36" t="s">
        <v>20</v>
      </c>
      <c r="V2" s="36" t="s">
        <v>21</v>
      </c>
      <c r="W2" s="35" t="s">
        <v>22</v>
      </c>
      <c r="X2" s="35" t="s">
        <v>23</v>
      </c>
    </row>
    <row r="3" spans="1:24">
      <c r="A3" s="309">
        <v>45047</v>
      </c>
      <c r="B3" s="72" t="s">
        <v>24</v>
      </c>
      <c r="C3" s="137"/>
      <c r="D3" s="137"/>
      <c r="E3" s="124"/>
      <c r="F3" s="193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</row>
    <row r="4" spans="1:24">
      <c r="A4" s="309"/>
      <c r="B4" s="72" t="s">
        <v>27</v>
      </c>
      <c r="C4" s="137"/>
      <c r="D4" s="137"/>
      <c r="E4" s="124"/>
      <c r="F4" s="193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</row>
    <row r="5" spans="1:24">
      <c r="A5" s="309"/>
      <c r="B5" s="72" t="s">
        <v>32</v>
      </c>
      <c r="C5" s="137"/>
      <c r="D5" s="137"/>
      <c r="E5" s="124"/>
      <c r="F5" s="193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</row>
    <row r="6" spans="1:24">
      <c r="A6" s="309"/>
      <c r="B6" s="72" t="s">
        <v>33</v>
      </c>
      <c r="C6" s="124"/>
      <c r="D6" s="101"/>
      <c r="E6" s="136"/>
      <c r="F6" s="38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</row>
    <row r="7" spans="1:24">
      <c r="A7" s="309"/>
      <c r="B7" s="72" t="s">
        <v>34</v>
      </c>
      <c r="C7" s="124"/>
      <c r="D7" s="54"/>
      <c r="E7" s="38"/>
      <c r="F7" s="38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</row>
    <row r="8" spans="1:24">
      <c r="A8" s="309"/>
      <c r="B8" s="72" t="s">
        <v>35</v>
      </c>
      <c r="C8" s="124"/>
      <c r="D8" s="54"/>
      <c r="E8" s="38"/>
      <c r="F8" s="38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</row>
    <row r="9" spans="1:24">
      <c r="A9" s="309"/>
      <c r="B9" s="72" t="s">
        <v>36</v>
      </c>
      <c r="C9" s="124"/>
      <c r="D9" s="54"/>
      <c r="E9" s="38"/>
      <c r="F9" s="38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</row>
    <row r="10" spans="1:24" ht="15" customHeight="1">
      <c r="A10" s="309">
        <f>A3+1</f>
        <v>45048</v>
      </c>
      <c r="B10" s="37" t="s">
        <v>24</v>
      </c>
      <c r="C10" s="320" t="s">
        <v>307</v>
      </c>
      <c r="D10" s="38"/>
      <c r="E10" s="149"/>
      <c r="F10" s="38"/>
      <c r="G10" s="317" t="s">
        <v>149</v>
      </c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</row>
    <row r="11" spans="1:24">
      <c r="A11" s="309"/>
      <c r="B11" s="37" t="s">
        <v>27</v>
      </c>
      <c r="C11" s="320"/>
      <c r="D11" s="38"/>
      <c r="E11" s="151"/>
      <c r="F11" s="38"/>
      <c r="G11" s="323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</row>
    <row r="12" spans="1:24">
      <c r="A12" s="309"/>
      <c r="B12" s="37" t="s">
        <v>32</v>
      </c>
      <c r="C12" s="320"/>
      <c r="D12" s="38"/>
      <c r="E12" s="151"/>
      <c r="F12" s="38"/>
      <c r="G12" s="318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</row>
    <row r="13" spans="1:24">
      <c r="A13" s="309"/>
      <c r="B13" s="37" t="s">
        <v>33</v>
      </c>
      <c r="C13" s="320"/>
      <c r="D13" s="38"/>
      <c r="E13" s="38"/>
      <c r="F13" s="38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</row>
    <row r="14" spans="1:24">
      <c r="A14" s="309"/>
      <c r="B14" s="37" t="s">
        <v>34</v>
      </c>
      <c r="C14" s="320"/>
      <c r="D14" s="38"/>
      <c r="E14" s="38"/>
      <c r="F14" s="38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</row>
    <row r="15" spans="1:24">
      <c r="A15" s="309"/>
      <c r="B15" s="37" t="s">
        <v>35</v>
      </c>
      <c r="C15" s="320"/>
      <c r="D15" s="38"/>
      <c r="E15" s="38"/>
      <c r="F15" s="38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</row>
    <row r="16" spans="1:24">
      <c r="A16" s="309"/>
      <c r="B16" s="37" t="s">
        <v>36</v>
      </c>
      <c r="C16" s="320"/>
      <c r="D16" s="52"/>
      <c r="E16" s="52"/>
      <c r="F16" s="38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</row>
    <row r="17" spans="1:24">
      <c r="A17" s="309">
        <f>A10+1</f>
        <v>45049</v>
      </c>
      <c r="B17" s="72" t="s">
        <v>24</v>
      </c>
      <c r="C17" s="414" t="s">
        <v>214</v>
      </c>
      <c r="D17" s="191"/>
      <c r="E17" s="124"/>
      <c r="F17" s="193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</row>
    <row r="18" spans="1:24" ht="15" customHeight="1">
      <c r="A18" s="309"/>
      <c r="B18" s="72" t="s">
        <v>27</v>
      </c>
      <c r="C18" s="414"/>
      <c r="D18" s="191"/>
      <c r="E18" s="124"/>
      <c r="F18" s="193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</row>
    <row r="19" spans="1:24">
      <c r="A19" s="309"/>
      <c r="B19" s="72" t="s">
        <v>32</v>
      </c>
      <c r="C19" s="414"/>
      <c r="D19" s="191"/>
      <c r="E19" s="124"/>
      <c r="F19" s="193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</row>
    <row r="20" spans="1:24">
      <c r="A20" s="309"/>
      <c r="B20" s="72" t="s">
        <v>33</v>
      </c>
      <c r="C20" s="414"/>
      <c r="D20" s="191"/>
      <c r="E20" s="124"/>
      <c r="F20" s="54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</row>
    <row r="21" spans="1:24">
      <c r="A21" s="309"/>
      <c r="B21" s="72" t="s">
        <v>34</v>
      </c>
      <c r="C21" s="414"/>
      <c r="D21" s="191"/>
      <c r="E21" s="124"/>
      <c r="F21" s="54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</row>
    <row r="22" spans="1:24">
      <c r="A22" s="309"/>
      <c r="B22" s="72" t="s">
        <v>35</v>
      </c>
      <c r="C22" s="414"/>
      <c r="D22" s="191"/>
      <c r="E22" s="124"/>
      <c r="F22" s="54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</row>
    <row r="23" spans="1:24">
      <c r="A23" s="309"/>
      <c r="B23" s="72" t="s">
        <v>36</v>
      </c>
      <c r="C23" s="414"/>
      <c r="D23" s="191"/>
      <c r="E23" s="124"/>
      <c r="F23" s="54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</row>
    <row r="24" spans="1:24">
      <c r="A24" s="309">
        <f>A17+1</f>
        <v>45050</v>
      </c>
      <c r="B24" s="37" t="s">
        <v>24</v>
      </c>
      <c r="C24" s="352" t="s">
        <v>308</v>
      </c>
      <c r="D24" s="598" t="s">
        <v>309</v>
      </c>
      <c r="E24" s="124"/>
      <c r="F24" s="54"/>
      <c r="G24" s="317" t="s">
        <v>102</v>
      </c>
      <c r="H24" s="317" t="s">
        <v>262</v>
      </c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</row>
    <row r="25" spans="1:24" ht="15" customHeight="1">
      <c r="A25" s="309"/>
      <c r="B25" s="37" t="s">
        <v>27</v>
      </c>
      <c r="C25" s="352"/>
      <c r="D25" s="549"/>
      <c r="E25" s="124"/>
      <c r="F25" s="54"/>
      <c r="G25" s="323"/>
      <c r="H25" s="323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</row>
    <row r="26" spans="1:24">
      <c r="A26" s="309"/>
      <c r="B26" s="37" t="s">
        <v>32</v>
      </c>
      <c r="C26" s="352"/>
      <c r="D26" s="549"/>
      <c r="E26" s="124"/>
      <c r="F26" s="54"/>
      <c r="G26" s="323"/>
      <c r="H26" s="323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</row>
    <row r="27" spans="1:24">
      <c r="A27" s="309"/>
      <c r="B27" s="37" t="s">
        <v>33</v>
      </c>
      <c r="C27" s="352"/>
      <c r="D27" s="290"/>
      <c r="E27" s="101"/>
      <c r="F27" s="38"/>
      <c r="G27" s="323"/>
      <c r="H27" s="323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</row>
    <row r="28" spans="1:24">
      <c r="A28" s="309"/>
      <c r="B28" s="37" t="s">
        <v>34</v>
      </c>
      <c r="C28" s="352"/>
      <c r="D28" s="290"/>
      <c r="E28" s="54"/>
      <c r="F28" s="38"/>
      <c r="G28" s="323"/>
      <c r="H28" s="323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</row>
    <row r="29" spans="1:24">
      <c r="A29" s="309"/>
      <c r="B29" s="37" t="s">
        <v>35</v>
      </c>
      <c r="C29" s="352"/>
      <c r="D29" s="290"/>
      <c r="E29" s="54"/>
      <c r="F29" s="38"/>
      <c r="G29" s="323"/>
      <c r="H29" s="323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</row>
    <row r="30" spans="1:24">
      <c r="A30" s="309"/>
      <c r="B30" s="37" t="s">
        <v>36</v>
      </c>
      <c r="C30" s="354"/>
      <c r="D30" s="290"/>
      <c r="E30" s="96"/>
      <c r="F30" s="38"/>
      <c r="G30" s="323"/>
      <c r="H30" s="318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</row>
    <row r="31" spans="1:24">
      <c r="A31" s="309">
        <f>A24+1</f>
        <v>45051</v>
      </c>
      <c r="B31" s="37" t="s">
        <v>24</v>
      </c>
      <c r="C31" s="38"/>
      <c r="D31" s="599" t="s">
        <v>309</v>
      </c>
      <c r="E31" s="124"/>
      <c r="F31" s="160"/>
      <c r="G31" s="131"/>
      <c r="H31" s="411" t="s">
        <v>262</v>
      </c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</row>
    <row r="32" spans="1:24" ht="15" customHeight="1">
      <c r="A32" s="309"/>
      <c r="B32" s="37" t="s">
        <v>27</v>
      </c>
      <c r="C32" s="38"/>
      <c r="D32" s="549"/>
      <c r="E32" s="124"/>
      <c r="F32" s="160"/>
      <c r="G32" s="131"/>
      <c r="H32" s="412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</row>
    <row r="33" spans="1:24">
      <c r="A33" s="309"/>
      <c r="B33" s="37" t="s">
        <v>32</v>
      </c>
      <c r="C33" s="38"/>
      <c r="D33" s="549"/>
      <c r="E33" s="124"/>
      <c r="F33" s="160"/>
      <c r="G33" s="131"/>
      <c r="H33" s="412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</row>
    <row r="34" spans="1:24">
      <c r="A34" s="309"/>
      <c r="B34" s="37" t="s">
        <v>33</v>
      </c>
      <c r="C34" s="38"/>
      <c r="D34" s="290"/>
      <c r="E34" s="136"/>
      <c r="F34" s="63"/>
      <c r="G34" s="131"/>
      <c r="H34" s="412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</row>
    <row r="35" spans="1:24">
      <c r="A35" s="309"/>
      <c r="B35" s="37" t="s">
        <v>34</v>
      </c>
      <c r="C35" s="38"/>
      <c r="D35" s="290"/>
      <c r="E35" s="38"/>
      <c r="F35" s="63"/>
      <c r="G35" s="131"/>
      <c r="H35" s="412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1:24">
      <c r="A36" s="309"/>
      <c r="B36" s="37" t="s">
        <v>35</v>
      </c>
      <c r="C36" s="38"/>
      <c r="D36" s="290"/>
      <c r="E36" s="38"/>
      <c r="F36" s="63"/>
      <c r="G36" s="131"/>
      <c r="H36" s="412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</row>
    <row r="37" spans="1:24">
      <c r="A37" s="309"/>
      <c r="B37" s="37" t="s">
        <v>36</v>
      </c>
      <c r="C37" s="121"/>
      <c r="D37" s="290"/>
      <c r="E37" s="121"/>
      <c r="F37" s="170"/>
      <c r="G37" s="131"/>
      <c r="H37" s="413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</row>
    <row r="38" spans="1:24">
      <c r="A38" s="309">
        <f>A31+1</f>
        <v>45052</v>
      </c>
      <c r="B38" s="37" t="s">
        <v>24</v>
      </c>
      <c r="C38" s="447" t="s">
        <v>144</v>
      </c>
      <c r="D38" s="447"/>
      <c r="E38" s="447"/>
      <c r="F38" s="447"/>
      <c r="G38" s="455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447"/>
    </row>
    <row r="39" spans="1:24">
      <c r="A39" s="309"/>
      <c r="B39" s="37" t="s">
        <v>27</v>
      </c>
      <c r="C39" s="447"/>
      <c r="D39" s="447"/>
      <c r="E39" s="447"/>
      <c r="F39" s="447"/>
      <c r="G39" s="447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T39" s="447"/>
      <c r="U39" s="447"/>
      <c r="V39" s="447"/>
      <c r="W39" s="447"/>
      <c r="X39" s="447"/>
    </row>
    <row r="40" spans="1:24">
      <c r="A40" s="309"/>
      <c r="B40" s="37" t="s">
        <v>32</v>
      </c>
      <c r="C40" s="447"/>
      <c r="D40" s="447"/>
      <c r="E40" s="447"/>
      <c r="F40" s="447"/>
      <c r="G40" s="447"/>
      <c r="H40" s="447"/>
      <c r="I40" s="447"/>
      <c r="J40" s="447"/>
      <c r="K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447"/>
    </row>
    <row r="41" spans="1:24">
      <c r="A41" s="309"/>
      <c r="B41" s="37" t="s">
        <v>33</v>
      </c>
      <c r="C41" s="447"/>
      <c r="D41" s="447"/>
      <c r="E41" s="447"/>
      <c r="F41" s="447"/>
      <c r="G41" s="447"/>
      <c r="H41" s="447"/>
      <c r="I41" s="447"/>
      <c r="J41" s="447"/>
      <c r="K41" s="447"/>
      <c r="L41" s="447"/>
      <c r="M41" s="447"/>
      <c r="N41" s="447"/>
      <c r="O41" s="447"/>
      <c r="P41" s="447"/>
      <c r="Q41" s="447"/>
      <c r="R41" s="447"/>
      <c r="S41" s="447"/>
      <c r="T41" s="447"/>
      <c r="U41" s="447"/>
      <c r="V41" s="447"/>
      <c r="W41" s="447"/>
      <c r="X41" s="447"/>
    </row>
    <row r="42" spans="1:24">
      <c r="A42" s="309"/>
      <c r="B42" s="37" t="s">
        <v>34</v>
      </c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447"/>
    </row>
    <row r="43" spans="1:24">
      <c r="A43" s="309"/>
      <c r="B43" s="37" t="s">
        <v>35</v>
      </c>
      <c r="C43" s="447"/>
      <c r="D43" s="447"/>
      <c r="E43" s="447"/>
      <c r="F43" s="447"/>
      <c r="G43" s="447"/>
      <c r="H43" s="447"/>
      <c r="I43" s="447"/>
      <c r="J43" s="447"/>
      <c r="K43" s="447"/>
      <c r="L43" s="447"/>
      <c r="M43" s="447"/>
      <c r="N43" s="447"/>
      <c r="O43" s="447"/>
      <c r="P43" s="447"/>
      <c r="Q43" s="447"/>
      <c r="R43" s="447"/>
      <c r="S43" s="447"/>
      <c r="T43" s="447"/>
      <c r="U43" s="447"/>
      <c r="V43" s="447"/>
      <c r="W43" s="447"/>
      <c r="X43" s="447"/>
    </row>
    <row r="44" spans="1:24">
      <c r="A44" s="309"/>
      <c r="B44" s="37" t="s">
        <v>36</v>
      </c>
      <c r="C44" s="447"/>
      <c r="D44" s="447"/>
      <c r="E44" s="447"/>
      <c r="F44" s="447"/>
      <c r="G44" s="447"/>
      <c r="H44" s="447"/>
      <c r="I44" s="447"/>
      <c r="J44" s="447"/>
      <c r="K44" s="447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7"/>
      <c r="X44" s="447"/>
    </row>
    <row r="45" spans="1:24">
      <c r="A45" s="309">
        <f>A38+1</f>
        <v>45053</v>
      </c>
      <c r="B45" s="37" t="s">
        <v>24</v>
      </c>
      <c r="C45" s="447"/>
      <c r="D45" s="447"/>
      <c r="E45" s="447"/>
      <c r="F45" s="447"/>
      <c r="G45" s="447"/>
      <c r="H45" s="447"/>
      <c r="I45" s="447"/>
      <c r="J45" s="447"/>
      <c r="K45" s="447"/>
      <c r="L45" s="447"/>
      <c r="M45" s="447"/>
      <c r="N45" s="447"/>
      <c r="O45" s="447"/>
      <c r="P45" s="447"/>
      <c r="Q45" s="447"/>
      <c r="R45" s="447"/>
      <c r="S45" s="447"/>
      <c r="T45" s="447"/>
      <c r="U45" s="447"/>
      <c r="V45" s="447"/>
      <c r="W45" s="447"/>
      <c r="X45" s="447"/>
    </row>
    <row r="46" spans="1:24">
      <c r="A46" s="309"/>
      <c r="B46" s="37" t="s">
        <v>27</v>
      </c>
      <c r="C46" s="447"/>
      <c r="D46" s="447"/>
      <c r="E46" s="447"/>
      <c r="F46" s="447"/>
      <c r="G46" s="447"/>
      <c r="H46" s="447"/>
      <c r="I46" s="447"/>
      <c r="J46" s="447"/>
      <c r="K46" s="447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47"/>
      <c r="W46" s="447"/>
      <c r="X46" s="447"/>
    </row>
    <row r="47" spans="1:24">
      <c r="A47" s="309"/>
      <c r="B47" s="37" t="s">
        <v>32</v>
      </c>
      <c r="C47" s="447"/>
      <c r="D47" s="447"/>
      <c r="E47" s="447"/>
      <c r="F47" s="447"/>
      <c r="G47" s="447"/>
      <c r="H47" s="447"/>
      <c r="I47" s="447"/>
      <c r="J47" s="447"/>
      <c r="K47" s="447"/>
      <c r="L47" s="447"/>
      <c r="M47" s="447"/>
      <c r="N47" s="447"/>
      <c r="O47" s="447"/>
      <c r="P47" s="447"/>
      <c r="Q47" s="447"/>
      <c r="R47" s="447"/>
      <c r="S47" s="447"/>
      <c r="T47" s="447"/>
      <c r="U47" s="447"/>
      <c r="V47" s="447"/>
      <c r="W47" s="447"/>
      <c r="X47" s="447"/>
    </row>
    <row r="48" spans="1:24">
      <c r="A48" s="309"/>
      <c r="B48" s="37" t="s">
        <v>33</v>
      </c>
      <c r="C48" s="447"/>
      <c r="D48" s="447"/>
      <c r="E48" s="447"/>
      <c r="F48" s="447"/>
      <c r="G48" s="447"/>
      <c r="H48" s="447"/>
      <c r="I48" s="447"/>
      <c r="J48" s="447"/>
      <c r="K48" s="447"/>
      <c r="L48" s="447"/>
      <c r="M48" s="447"/>
      <c r="N48" s="447"/>
      <c r="O48" s="447"/>
      <c r="P48" s="447"/>
      <c r="Q48" s="447"/>
      <c r="R48" s="447"/>
      <c r="S48" s="447"/>
      <c r="T48" s="447"/>
      <c r="U48" s="447"/>
      <c r="V48" s="447"/>
      <c r="W48" s="447"/>
      <c r="X48" s="447"/>
    </row>
    <row r="49" spans="1:24">
      <c r="A49" s="309"/>
      <c r="B49" s="37" t="s">
        <v>34</v>
      </c>
      <c r="C49" s="447"/>
      <c r="D49" s="447"/>
      <c r="E49" s="447"/>
      <c r="F49" s="447"/>
      <c r="G49" s="447"/>
      <c r="H49" s="447"/>
      <c r="I49" s="447"/>
      <c r="J49" s="447"/>
      <c r="K49" s="447"/>
      <c r="L49" s="447"/>
      <c r="M49" s="447"/>
      <c r="N49" s="447"/>
      <c r="O49" s="447"/>
      <c r="P49" s="447"/>
      <c r="Q49" s="447"/>
      <c r="R49" s="447"/>
      <c r="S49" s="447"/>
      <c r="T49" s="447"/>
      <c r="U49" s="447"/>
      <c r="V49" s="447"/>
      <c r="W49" s="447"/>
      <c r="X49" s="447"/>
    </row>
    <row r="50" spans="1:24">
      <c r="A50" s="309"/>
      <c r="B50" s="37" t="s">
        <v>35</v>
      </c>
      <c r="C50" s="447"/>
      <c r="D50" s="447"/>
      <c r="E50" s="447"/>
      <c r="F50" s="447"/>
      <c r="G50" s="447"/>
      <c r="H50" s="447"/>
      <c r="I50" s="447"/>
      <c r="J50" s="447"/>
      <c r="K50" s="447"/>
      <c r="L50" s="447"/>
      <c r="M50" s="447"/>
      <c r="N50" s="447"/>
      <c r="O50" s="447"/>
      <c r="P50" s="447"/>
      <c r="Q50" s="447"/>
      <c r="R50" s="447"/>
      <c r="S50" s="447"/>
      <c r="T50" s="447"/>
      <c r="U50" s="447"/>
      <c r="V50" s="447"/>
      <c r="W50" s="447"/>
      <c r="X50" s="447"/>
    </row>
    <row r="51" spans="1:24">
      <c r="A51" s="309"/>
      <c r="B51" s="37" t="s">
        <v>36</v>
      </c>
      <c r="C51" s="447"/>
      <c r="D51" s="447"/>
      <c r="E51" s="447"/>
      <c r="F51" s="447"/>
      <c r="G51" s="447"/>
      <c r="H51" s="447"/>
      <c r="I51" s="447"/>
      <c r="J51" s="447"/>
      <c r="K51" s="447"/>
      <c r="L51" s="447"/>
      <c r="M51" s="447"/>
      <c r="N51" s="447"/>
      <c r="O51" s="447"/>
      <c r="P51" s="447"/>
      <c r="Q51" s="447"/>
      <c r="R51" s="447"/>
      <c r="S51" s="447"/>
      <c r="T51" s="447"/>
      <c r="U51" s="447"/>
      <c r="V51" s="447"/>
      <c r="W51" s="447"/>
      <c r="X51" s="447"/>
    </row>
    <row r="52" spans="1:24" ht="28.8">
      <c r="A52" s="32" t="s">
        <v>1</v>
      </c>
      <c r="B52" s="32" t="s">
        <v>2</v>
      </c>
      <c r="C52" s="79" t="s">
        <v>3</v>
      </c>
      <c r="D52" s="80" t="s">
        <v>4</v>
      </c>
      <c r="E52" s="65" t="s">
        <v>5</v>
      </c>
      <c r="F52" s="118" t="s">
        <v>6</v>
      </c>
      <c r="G52" s="81" t="s">
        <v>7</v>
      </c>
      <c r="H52" s="34" t="s">
        <v>8</v>
      </c>
      <c r="I52" s="34" t="s">
        <v>9</v>
      </c>
      <c r="J52" s="34" t="s">
        <v>10</v>
      </c>
      <c r="K52" s="35" t="s">
        <v>11</v>
      </c>
      <c r="L52" s="35" t="s">
        <v>12</v>
      </c>
      <c r="M52" s="35" t="s">
        <v>13</v>
      </c>
      <c r="N52" s="35" t="s">
        <v>14</v>
      </c>
      <c r="O52" s="35" t="s">
        <v>15</v>
      </c>
      <c r="P52" s="35" t="s">
        <v>16</v>
      </c>
      <c r="Q52" s="35" t="s">
        <v>17</v>
      </c>
      <c r="R52" s="35" t="s">
        <v>18</v>
      </c>
      <c r="S52" s="35" t="s">
        <v>19</v>
      </c>
      <c r="T52" s="36"/>
      <c r="U52" s="36" t="s">
        <v>20</v>
      </c>
      <c r="V52" s="36" t="s">
        <v>21</v>
      </c>
      <c r="W52" s="35" t="s">
        <v>22</v>
      </c>
      <c r="X52" s="35" t="s">
        <v>23</v>
      </c>
    </row>
    <row r="53" spans="1:24">
      <c r="A53" s="309">
        <f>A45+1</f>
        <v>45054</v>
      </c>
      <c r="B53" s="72" t="s">
        <v>24</v>
      </c>
      <c r="C53" s="568" t="s">
        <v>172</v>
      </c>
      <c r="D53" s="567" t="s">
        <v>310</v>
      </c>
      <c r="E53" s="568" t="s">
        <v>172</v>
      </c>
      <c r="F53" s="193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</row>
    <row r="54" spans="1:24">
      <c r="A54" s="309"/>
      <c r="B54" s="72" t="s">
        <v>27</v>
      </c>
      <c r="C54" s="569"/>
      <c r="D54" s="567"/>
      <c r="E54" s="569"/>
      <c r="F54" s="193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</row>
    <row r="55" spans="1:24">
      <c r="A55" s="309"/>
      <c r="B55" s="72" t="s">
        <v>32</v>
      </c>
      <c r="C55" s="569"/>
      <c r="D55" s="567"/>
      <c r="E55" s="569"/>
      <c r="F55" s="193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</row>
    <row r="56" spans="1:24">
      <c r="A56" s="309"/>
      <c r="B56" s="72" t="s">
        <v>33</v>
      </c>
      <c r="C56" s="569"/>
      <c r="D56" s="567"/>
      <c r="E56" s="569"/>
      <c r="F56" s="54"/>
      <c r="G56" s="39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</row>
    <row r="57" spans="1:24">
      <c r="A57" s="309"/>
      <c r="B57" s="72" t="s">
        <v>34</v>
      </c>
      <c r="C57" s="569"/>
      <c r="D57" s="567"/>
      <c r="E57" s="569"/>
      <c r="F57" s="54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</row>
    <row r="58" spans="1:24">
      <c r="A58" s="309"/>
      <c r="B58" s="72" t="s">
        <v>35</v>
      </c>
      <c r="C58" s="569"/>
      <c r="D58" s="567"/>
      <c r="E58" s="569"/>
      <c r="F58" s="54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</row>
    <row r="59" spans="1:24">
      <c r="A59" s="309"/>
      <c r="B59" s="72" t="s">
        <v>36</v>
      </c>
      <c r="C59" s="570"/>
      <c r="D59" s="567"/>
      <c r="E59" s="570"/>
      <c r="F59" s="54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</row>
    <row r="60" spans="1:24" ht="15" customHeight="1">
      <c r="A60" s="309">
        <f>A53+1</f>
        <v>45055</v>
      </c>
      <c r="B60" s="72" t="s">
        <v>24</v>
      </c>
      <c r="C60" s="124"/>
      <c r="D60" s="567"/>
      <c r="E60" s="430" t="s">
        <v>311</v>
      </c>
      <c r="F60" s="38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</row>
    <row r="61" spans="1:24">
      <c r="A61" s="309"/>
      <c r="B61" s="72" t="s">
        <v>27</v>
      </c>
      <c r="C61" s="124"/>
      <c r="D61" s="567"/>
      <c r="E61" s="430"/>
      <c r="F61" s="38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</row>
    <row r="62" spans="1:24">
      <c r="A62" s="309"/>
      <c r="B62" s="72" t="s">
        <v>32</v>
      </c>
      <c r="C62" s="124"/>
      <c r="D62" s="567"/>
      <c r="E62" s="430"/>
      <c r="F62" s="38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</row>
    <row r="63" spans="1:24">
      <c r="A63" s="309"/>
      <c r="B63" s="72" t="s">
        <v>33</v>
      </c>
      <c r="C63" s="124"/>
      <c r="D63" s="567"/>
      <c r="E63" s="430"/>
      <c r="F63" s="38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</row>
    <row r="64" spans="1:24">
      <c r="A64" s="309"/>
      <c r="B64" s="72" t="s">
        <v>34</v>
      </c>
      <c r="C64" s="124"/>
      <c r="D64" s="567"/>
      <c r="E64" s="430"/>
      <c r="F64" s="38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</row>
    <row r="65" spans="1:24">
      <c r="A65" s="309"/>
      <c r="B65" s="72" t="s">
        <v>35</v>
      </c>
      <c r="C65" s="124"/>
      <c r="D65" s="567"/>
      <c r="E65" s="430"/>
      <c r="F65" s="38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</row>
    <row r="66" spans="1:24">
      <c r="A66" s="309"/>
      <c r="B66" s="72" t="s">
        <v>36</v>
      </c>
      <c r="C66" s="124"/>
      <c r="D66" s="567"/>
      <c r="E66" s="431"/>
      <c r="F66" s="38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</row>
    <row r="67" spans="1:24" ht="15" customHeight="1">
      <c r="A67" s="309">
        <f>A60+1</f>
        <v>45056</v>
      </c>
      <c r="B67" s="72" t="s">
        <v>24</v>
      </c>
      <c r="C67" s="124"/>
      <c r="D67" s="567"/>
      <c r="E67" s="430" t="s">
        <v>311</v>
      </c>
      <c r="F67" s="129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</row>
    <row r="68" spans="1:24" ht="15" customHeight="1">
      <c r="A68" s="309"/>
      <c r="B68" s="72" t="s">
        <v>27</v>
      </c>
      <c r="C68" s="124"/>
      <c r="D68" s="567"/>
      <c r="E68" s="430"/>
      <c r="F68" s="129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</row>
    <row r="69" spans="1:24">
      <c r="A69" s="309"/>
      <c r="B69" s="72" t="s">
        <v>32</v>
      </c>
      <c r="C69" s="124"/>
      <c r="D69" s="567"/>
      <c r="E69" s="430"/>
      <c r="F69" s="129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</row>
    <row r="70" spans="1:24">
      <c r="A70" s="309"/>
      <c r="B70" s="72" t="s">
        <v>33</v>
      </c>
      <c r="C70" s="124"/>
      <c r="D70" s="567"/>
      <c r="E70" s="430"/>
      <c r="F70" s="38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</row>
    <row r="71" spans="1:24">
      <c r="A71" s="309"/>
      <c r="B71" s="72" t="s">
        <v>34</v>
      </c>
      <c r="C71" s="124"/>
      <c r="D71" s="567"/>
      <c r="E71" s="430"/>
      <c r="F71" s="38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</row>
    <row r="72" spans="1:24">
      <c r="A72" s="309"/>
      <c r="B72" s="72" t="s">
        <v>35</v>
      </c>
      <c r="C72" s="124"/>
      <c r="D72" s="567"/>
      <c r="E72" s="430"/>
      <c r="F72" s="38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</row>
    <row r="73" spans="1:24">
      <c r="A73" s="309"/>
      <c r="B73" s="72" t="s">
        <v>36</v>
      </c>
      <c r="C73" s="124"/>
      <c r="D73" s="567"/>
      <c r="E73" s="431"/>
      <c r="F73" s="38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</row>
    <row r="74" spans="1:24" ht="15" customHeight="1">
      <c r="A74" s="309">
        <f>A67+1</f>
        <v>45057</v>
      </c>
      <c r="B74" s="37" t="s">
        <v>24</v>
      </c>
      <c r="C74" s="169"/>
      <c r="D74" s="567"/>
      <c r="E74" s="430" t="s">
        <v>311</v>
      </c>
      <c r="F74" s="38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</row>
    <row r="75" spans="1:24" ht="14.4" customHeight="1">
      <c r="A75" s="309"/>
      <c r="B75" s="37" t="s">
        <v>27</v>
      </c>
      <c r="C75" s="63"/>
      <c r="D75" s="567"/>
      <c r="E75" s="430"/>
      <c r="F75" s="38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</row>
    <row r="76" spans="1:24">
      <c r="A76" s="309"/>
      <c r="B76" s="37" t="s">
        <v>32</v>
      </c>
      <c r="C76" s="63"/>
      <c r="D76" s="567"/>
      <c r="E76" s="430"/>
      <c r="F76" s="38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</row>
    <row r="77" spans="1:24">
      <c r="A77" s="309"/>
      <c r="B77" s="37" t="s">
        <v>33</v>
      </c>
      <c r="C77" s="63"/>
      <c r="D77" s="567"/>
      <c r="E77" s="430"/>
      <c r="F77" s="38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</row>
    <row r="78" spans="1:24">
      <c r="A78" s="309"/>
      <c r="B78" s="37" t="s">
        <v>34</v>
      </c>
      <c r="C78" s="63"/>
      <c r="D78" s="567"/>
      <c r="E78" s="430"/>
      <c r="F78" s="38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</row>
    <row r="79" spans="1:24">
      <c r="A79" s="309"/>
      <c r="B79" s="37" t="s">
        <v>35</v>
      </c>
      <c r="C79" s="63"/>
      <c r="D79" s="567"/>
      <c r="E79" s="430"/>
      <c r="F79" s="38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</row>
    <row r="80" spans="1:24">
      <c r="A80" s="309"/>
      <c r="B80" s="37" t="s">
        <v>36</v>
      </c>
      <c r="C80" s="63"/>
      <c r="D80" s="567"/>
      <c r="E80" s="431"/>
      <c r="F80" s="38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</row>
    <row r="81" spans="1:24" ht="15" customHeight="1">
      <c r="A81" s="309">
        <f>A74+1</f>
        <v>45058</v>
      </c>
      <c r="B81" s="37" t="s">
        <v>24</v>
      </c>
      <c r="C81" s="63"/>
      <c r="D81" s="567"/>
      <c r="E81" s="430" t="s">
        <v>311</v>
      </c>
      <c r="F81" s="38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</row>
    <row r="82" spans="1:24" ht="14.4" customHeight="1">
      <c r="A82" s="309"/>
      <c r="B82" s="37" t="s">
        <v>27</v>
      </c>
      <c r="C82" s="63"/>
      <c r="D82" s="567"/>
      <c r="E82" s="430"/>
      <c r="F82" s="38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</row>
    <row r="83" spans="1:24">
      <c r="A83" s="309"/>
      <c r="B83" s="37" t="s">
        <v>32</v>
      </c>
      <c r="C83" s="63"/>
      <c r="D83" s="567"/>
      <c r="E83" s="430"/>
      <c r="F83" s="38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</row>
    <row r="84" spans="1:24">
      <c r="A84" s="309"/>
      <c r="B84" s="37" t="s">
        <v>33</v>
      </c>
      <c r="C84" s="63"/>
      <c r="D84" s="567"/>
      <c r="E84" s="430"/>
      <c r="F84" s="38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</row>
    <row r="85" spans="1:24">
      <c r="A85" s="309"/>
      <c r="B85" s="37" t="s">
        <v>34</v>
      </c>
      <c r="C85" s="63"/>
      <c r="D85" s="567"/>
      <c r="E85" s="430"/>
      <c r="F85" s="38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</row>
    <row r="86" spans="1:24">
      <c r="A86" s="309"/>
      <c r="B86" s="37" t="s">
        <v>35</v>
      </c>
      <c r="C86" s="63"/>
      <c r="D86" s="567"/>
      <c r="E86" s="430"/>
      <c r="F86" s="38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</row>
    <row r="87" spans="1:24">
      <c r="A87" s="309"/>
      <c r="B87" s="37" t="s">
        <v>36</v>
      </c>
      <c r="C87" s="194"/>
      <c r="D87" s="567"/>
      <c r="E87" s="431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</row>
    <row r="88" spans="1:24">
      <c r="A88" s="309">
        <f>A81+1</f>
        <v>45059</v>
      </c>
      <c r="B88" s="37" t="s">
        <v>24</v>
      </c>
      <c r="C88" s="447" t="s">
        <v>191</v>
      </c>
      <c r="D88" s="455"/>
      <c r="E88" s="447"/>
      <c r="F88" s="447"/>
      <c r="G88" s="447"/>
      <c r="H88" s="447"/>
      <c r="I88" s="447"/>
      <c r="J88" s="447"/>
      <c r="K88" s="447"/>
      <c r="L88" s="447"/>
      <c r="M88" s="447"/>
      <c r="N88" s="447"/>
      <c r="O88" s="447"/>
      <c r="P88" s="447"/>
      <c r="Q88" s="447"/>
      <c r="R88" s="447"/>
      <c r="S88" s="447"/>
      <c r="T88" s="447"/>
      <c r="U88" s="447"/>
      <c r="V88" s="447"/>
      <c r="W88" s="447"/>
      <c r="X88" s="447"/>
    </row>
    <row r="89" spans="1:24">
      <c r="A89" s="309"/>
      <c r="B89" s="37" t="s">
        <v>27</v>
      </c>
      <c r="C89" s="447"/>
      <c r="D89" s="447"/>
      <c r="E89" s="447"/>
      <c r="F89" s="447"/>
      <c r="G89" s="447"/>
      <c r="H89" s="447"/>
      <c r="I89" s="447"/>
      <c r="J89" s="447"/>
      <c r="K89" s="447"/>
      <c r="L89" s="447"/>
      <c r="M89" s="447"/>
      <c r="N89" s="447"/>
      <c r="O89" s="447"/>
      <c r="P89" s="447"/>
      <c r="Q89" s="447"/>
      <c r="R89" s="447"/>
      <c r="S89" s="447"/>
      <c r="T89" s="447"/>
      <c r="U89" s="447"/>
      <c r="V89" s="447"/>
      <c r="W89" s="447"/>
      <c r="X89" s="447"/>
    </row>
    <row r="90" spans="1:24">
      <c r="A90" s="309"/>
      <c r="B90" s="37" t="s">
        <v>32</v>
      </c>
      <c r="C90" s="447"/>
      <c r="D90" s="447"/>
      <c r="E90" s="447"/>
      <c r="F90" s="447"/>
      <c r="G90" s="447"/>
      <c r="H90" s="447"/>
      <c r="I90" s="447"/>
      <c r="J90" s="447"/>
      <c r="K90" s="447"/>
      <c r="L90" s="447"/>
      <c r="M90" s="447"/>
      <c r="N90" s="447"/>
      <c r="O90" s="447"/>
      <c r="P90" s="447"/>
      <c r="Q90" s="447"/>
      <c r="R90" s="447"/>
      <c r="S90" s="447"/>
      <c r="T90" s="447"/>
      <c r="U90" s="447"/>
      <c r="V90" s="447"/>
      <c r="W90" s="447"/>
      <c r="X90" s="447"/>
    </row>
    <row r="91" spans="1:24">
      <c r="A91" s="309"/>
      <c r="B91" s="37" t="s">
        <v>33</v>
      </c>
      <c r="C91" s="447"/>
      <c r="D91" s="447"/>
      <c r="E91" s="447"/>
      <c r="F91" s="447"/>
      <c r="G91" s="447"/>
      <c r="H91" s="447"/>
      <c r="I91" s="447"/>
      <c r="J91" s="447"/>
      <c r="K91" s="447"/>
      <c r="L91" s="447"/>
      <c r="M91" s="447"/>
      <c r="N91" s="447"/>
      <c r="O91" s="447"/>
      <c r="P91" s="447"/>
      <c r="Q91" s="447"/>
      <c r="R91" s="447"/>
      <c r="S91" s="447"/>
      <c r="T91" s="447"/>
      <c r="U91" s="447"/>
      <c r="V91" s="447"/>
      <c r="W91" s="447"/>
      <c r="X91" s="447"/>
    </row>
    <row r="92" spans="1:24">
      <c r="A92" s="309"/>
      <c r="B92" s="37" t="s">
        <v>34</v>
      </c>
      <c r="C92" s="447"/>
      <c r="D92" s="447"/>
      <c r="E92" s="447"/>
      <c r="F92" s="447"/>
      <c r="G92" s="447"/>
      <c r="H92" s="447"/>
      <c r="I92" s="447"/>
      <c r="J92" s="447"/>
      <c r="K92" s="447"/>
      <c r="L92" s="447"/>
      <c r="M92" s="447"/>
      <c r="N92" s="447"/>
      <c r="O92" s="447"/>
      <c r="P92" s="447"/>
      <c r="Q92" s="447"/>
      <c r="R92" s="447"/>
      <c r="S92" s="447"/>
      <c r="T92" s="447"/>
      <c r="U92" s="447"/>
      <c r="V92" s="447"/>
      <c r="W92" s="447"/>
      <c r="X92" s="447"/>
    </row>
    <row r="93" spans="1:24">
      <c r="A93" s="309"/>
      <c r="B93" s="37" t="s">
        <v>35</v>
      </c>
      <c r="C93" s="447"/>
      <c r="D93" s="447"/>
      <c r="E93" s="447"/>
      <c r="F93" s="447"/>
      <c r="G93" s="447"/>
      <c r="H93" s="447"/>
      <c r="I93" s="447"/>
      <c r="J93" s="447"/>
      <c r="K93" s="447"/>
      <c r="L93" s="447"/>
      <c r="M93" s="447"/>
      <c r="N93" s="447"/>
      <c r="O93" s="447"/>
      <c r="P93" s="447"/>
      <c r="Q93" s="447"/>
      <c r="R93" s="447"/>
      <c r="S93" s="447"/>
      <c r="T93" s="447"/>
      <c r="U93" s="447"/>
      <c r="V93" s="447"/>
      <c r="W93" s="447"/>
      <c r="X93" s="447"/>
    </row>
    <row r="94" spans="1:24">
      <c r="A94" s="309"/>
      <c r="B94" s="37" t="s">
        <v>36</v>
      </c>
      <c r="C94" s="447"/>
      <c r="D94" s="447"/>
      <c r="E94" s="447"/>
      <c r="F94" s="447"/>
      <c r="G94" s="447"/>
      <c r="H94" s="447"/>
      <c r="I94" s="447"/>
      <c r="J94" s="447"/>
      <c r="K94" s="447"/>
      <c r="L94" s="447"/>
      <c r="M94" s="447"/>
      <c r="N94" s="447"/>
      <c r="O94" s="447"/>
      <c r="P94" s="447"/>
      <c r="Q94" s="447"/>
      <c r="R94" s="447"/>
      <c r="S94" s="447"/>
      <c r="T94" s="447"/>
      <c r="U94" s="447"/>
      <c r="V94" s="447"/>
      <c r="W94" s="447"/>
      <c r="X94" s="447"/>
    </row>
    <row r="95" spans="1:24">
      <c r="A95" s="309">
        <f>A88+1</f>
        <v>45060</v>
      </c>
      <c r="B95" s="37" t="s">
        <v>24</v>
      </c>
      <c r="C95" s="447"/>
      <c r="D95" s="447"/>
      <c r="E95" s="447"/>
      <c r="F95" s="447"/>
      <c r="G95" s="447"/>
      <c r="H95" s="447"/>
      <c r="I95" s="447"/>
      <c r="J95" s="447"/>
      <c r="K95" s="447"/>
      <c r="L95" s="447"/>
      <c r="M95" s="447"/>
      <c r="N95" s="447"/>
      <c r="O95" s="447"/>
      <c r="P95" s="447"/>
      <c r="Q95" s="447"/>
      <c r="R95" s="447"/>
      <c r="S95" s="447"/>
      <c r="T95" s="447"/>
      <c r="U95" s="447"/>
      <c r="V95" s="447"/>
      <c r="W95" s="447"/>
      <c r="X95" s="447"/>
    </row>
    <row r="96" spans="1:24">
      <c r="A96" s="309"/>
      <c r="B96" s="37" t="s">
        <v>27</v>
      </c>
      <c r="C96" s="447"/>
      <c r="D96" s="447"/>
      <c r="E96" s="447"/>
      <c r="F96" s="447"/>
      <c r="G96" s="447"/>
      <c r="H96" s="447"/>
      <c r="I96" s="447"/>
      <c r="J96" s="447"/>
      <c r="K96" s="447"/>
      <c r="L96" s="447"/>
      <c r="M96" s="447"/>
      <c r="N96" s="447"/>
      <c r="O96" s="447"/>
      <c r="P96" s="447"/>
      <c r="Q96" s="447"/>
      <c r="R96" s="447"/>
      <c r="S96" s="447"/>
      <c r="T96" s="447"/>
      <c r="U96" s="447"/>
      <c r="V96" s="447"/>
      <c r="W96" s="447"/>
      <c r="X96" s="447"/>
    </row>
    <row r="97" spans="1:24">
      <c r="A97" s="309"/>
      <c r="B97" s="37" t="s">
        <v>32</v>
      </c>
      <c r="C97" s="447"/>
      <c r="D97" s="447"/>
      <c r="E97" s="447"/>
      <c r="F97" s="447"/>
      <c r="G97" s="447"/>
      <c r="H97" s="447"/>
      <c r="I97" s="447"/>
      <c r="J97" s="447"/>
      <c r="K97" s="447"/>
      <c r="L97" s="447"/>
      <c r="M97" s="447"/>
      <c r="N97" s="447"/>
      <c r="O97" s="447"/>
      <c r="P97" s="447"/>
      <c r="Q97" s="447"/>
      <c r="R97" s="447"/>
      <c r="S97" s="447"/>
      <c r="T97" s="447"/>
      <c r="U97" s="447"/>
      <c r="V97" s="447"/>
      <c r="W97" s="447"/>
      <c r="X97" s="447"/>
    </row>
    <row r="98" spans="1:24">
      <c r="A98" s="309"/>
      <c r="B98" s="37" t="s">
        <v>33</v>
      </c>
      <c r="C98" s="447"/>
      <c r="D98" s="447"/>
      <c r="E98" s="447"/>
      <c r="F98" s="447"/>
      <c r="G98" s="447"/>
      <c r="H98" s="447"/>
      <c r="I98" s="447"/>
      <c r="J98" s="447"/>
      <c r="K98" s="447"/>
      <c r="L98" s="447"/>
      <c r="M98" s="447"/>
      <c r="N98" s="447"/>
      <c r="O98" s="447"/>
      <c r="P98" s="447"/>
      <c r="Q98" s="447"/>
      <c r="R98" s="447"/>
      <c r="S98" s="447"/>
      <c r="T98" s="447"/>
      <c r="U98" s="447"/>
      <c r="V98" s="447"/>
      <c r="W98" s="447"/>
      <c r="X98" s="447"/>
    </row>
    <row r="99" spans="1:24">
      <c r="A99" s="309"/>
      <c r="B99" s="37" t="s">
        <v>34</v>
      </c>
      <c r="C99" s="447"/>
      <c r="D99" s="447"/>
      <c r="E99" s="447"/>
      <c r="F99" s="447"/>
      <c r="G99" s="447"/>
      <c r="H99" s="447"/>
      <c r="I99" s="447"/>
      <c r="J99" s="447"/>
      <c r="K99" s="447"/>
      <c r="L99" s="447"/>
      <c r="M99" s="447"/>
      <c r="N99" s="447"/>
      <c r="O99" s="447"/>
      <c r="P99" s="447"/>
      <c r="Q99" s="447"/>
      <c r="R99" s="447"/>
      <c r="S99" s="447"/>
      <c r="T99" s="447"/>
      <c r="U99" s="447"/>
      <c r="V99" s="447"/>
      <c r="W99" s="447"/>
      <c r="X99" s="447"/>
    </row>
    <row r="100" spans="1:24">
      <c r="A100" s="309"/>
      <c r="B100" s="37" t="s">
        <v>35</v>
      </c>
      <c r="C100" s="447"/>
      <c r="D100" s="447"/>
      <c r="E100" s="447"/>
      <c r="F100" s="447"/>
      <c r="G100" s="447"/>
      <c r="H100" s="447"/>
      <c r="I100" s="447"/>
      <c r="J100" s="447"/>
      <c r="K100" s="447"/>
      <c r="L100" s="447"/>
      <c r="M100" s="447"/>
      <c r="N100" s="447"/>
      <c r="O100" s="447"/>
      <c r="P100" s="447"/>
      <c r="Q100" s="447"/>
      <c r="R100" s="447"/>
      <c r="S100" s="447"/>
      <c r="T100" s="447"/>
      <c r="U100" s="447"/>
      <c r="V100" s="447"/>
      <c r="W100" s="447"/>
      <c r="X100" s="447"/>
    </row>
    <row r="101" spans="1:24">
      <c r="A101" s="309"/>
      <c r="B101" s="37" t="s">
        <v>36</v>
      </c>
      <c r="C101" s="447"/>
      <c r="D101" s="447"/>
      <c r="E101" s="447"/>
      <c r="F101" s="447"/>
      <c r="G101" s="447"/>
      <c r="H101" s="447"/>
      <c r="I101" s="447"/>
      <c r="J101" s="447"/>
      <c r="K101" s="447"/>
      <c r="L101" s="447"/>
      <c r="M101" s="447"/>
      <c r="N101" s="447"/>
      <c r="O101" s="447"/>
      <c r="P101" s="447"/>
      <c r="Q101" s="447"/>
      <c r="R101" s="447"/>
      <c r="S101" s="447"/>
      <c r="T101" s="447"/>
      <c r="U101" s="447"/>
      <c r="V101" s="447"/>
      <c r="W101" s="447"/>
      <c r="X101" s="447"/>
    </row>
    <row r="102" spans="1:24" ht="28.8">
      <c r="A102" s="32" t="s">
        <v>1</v>
      </c>
      <c r="B102" s="32" t="s">
        <v>2</v>
      </c>
      <c r="C102" s="118" t="s">
        <v>3</v>
      </c>
      <c r="D102" s="80" t="s">
        <v>4</v>
      </c>
      <c r="E102" s="33" t="s">
        <v>5</v>
      </c>
      <c r="F102" s="118" t="s">
        <v>6</v>
      </c>
      <c r="G102" s="81" t="s">
        <v>7</v>
      </c>
      <c r="H102" s="34" t="s">
        <v>8</v>
      </c>
      <c r="I102" s="34" t="s">
        <v>9</v>
      </c>
      <c r="J102" s="34" t="s">
        <v>10</v>
      </c>
      <c r="K102" s="35" t="s">
        <v>11</v>
      </c>
      <c r="L102" s="35" t="s">
        <v>12</v>
      </c>
      <c r="M102" s="35" t="s">
        <v>13</v>
      </c>
      <c r="N102" s="35" t="s">
        <v>14</v>
      </c>
      <c r="O102" s="35" t="s">
        <v>15</v>
      </c>
      <c r="P102" s="35" t="s">
        <v>16</v>
      </c>
      <c r="Q102" s="35" t="s">
        <v>17</v>
      </c>
      <c r="R102" s="35" t="s">
        <v>18</v>
      </c>
      <c r="S102" s="35" t="s">
        <v>19</v>
      </c>
      <c r="T102" s="36"/>
      <c r="U102" s="36" t="s">
        <v>20</v>
      </c>
      <c r="V102" s="36" t="s">
        <v>21</v>
      </c>
      <c r="W102" s="35" t="s">
        <v>22</v>
      </c>
      <c r="X102" s="35" t="s">
        <v>23</v>
      </c>
    </row>
    <row r="103" spans="1:24">
      <c r="A103" s="309">
        <f>A95+1</f>
        <v>45061</v>
      </c>
      <c r="B103" s="37" t="s">
        <v>24</v>
      </c>
      <c r="C103" s="493"/>
      <c r="D103" s="493"/>
      <c r="E103" s="384" t="s">
        <v>153</v>
      </c>
      <c r="F103" s="129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</row>
    <row r="104" spans="1:24">
      <c r="A104" s="309"/>
      <c r="B104" s="37" t="s">
        <v>27</v>
      </c>
      <c r="C104" s="494"/>
      <c r="D104" s="494"/>
      <c r="E104" s="478"/>
      <c r="F104" s="129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</row>
    <row r="105" spans="1:24">
      <c r="A105" s="309"/>
      <c r="B105" s="37" t="s">
        <v>32</v>
      </c>
      <c r="C105" s="494"/>
      <c r="D105" s="495"/>
      <c r="E105" s="478"/>
      <c r="F105" s="129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</row>
    <row r="106" spans="1:24">
      <c r="A106" s="309"/>
      <c r="B106" s="72" t="s">
        <v>33</v>
      </c>
      <c r="C106" s="124"/>
      <c r="D106" s="487" t="s">
        <v>312</v>
      </c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</row>
    <row r="107" spans="1:24">
      <c r="A107" s="309"/>
      <c r="B107" s="72" t="s">
        <v>34</v>
      </c>
      <c r="C107" s="124"/>
      <c r="D107" s="48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</row>
    <row r="108" spans="1:24">
      <c r="A108" s="309"/>
      <c r="B108" s="72" t="s">
        <v>35</v>
      </c>
      <c r="C108" s="124"/>
      <c r="D108" s="48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</row>
    <row r="109" spans="1:24" ht="15" customHeight="1">
      <c r="A109" s="309"/>
      <c r="B109" s="72" t="s">
        <v>36</v>
      </c>
      <c r="C109" s="124"/>
      <c r="D109" s="488"/>
      <c r="E109" s="52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</row>
    <row r="110" spans="1:24" ht="15" customHeight="1">
      <c r="A110" s="309">
        <f>A103+1</f>
        <v>45062</v>
      </c>
      <c r="B110" s="72" t="s">
        <v>24</v>
      </c>
      <c r="C110" s="600" t="s">
        <v>313</v>
      </c>
      <c r="D110" s="601" t="s">
        <v>314</v>
      </c>
      <c r="E110" s="124"/>
      <c r="F110" s="54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</row>
    <row r="111" spans="1:24">
      <c r="A111" s="309"/>
      <c r="B111" s="72" t="s">
        <v>27</v>
      </c>
      <c r="C111" s="600"/>
      <c r="D111" s="601"/>
      <c r="E111" s="124"/>
      <c r="F111" s="54"/>
      <c r="G111" s="38"/>
      <c r="H111" s="52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</row>
    <row r="112" spans="1:24">
      <c r="A112" s="309"/>
      <c r="B112" s="72" t="s">
        <v>32</v>
      </c>
      <c r="C112" s="195"/>
      <c r="D112" s="601"/>
      <c r="E112" s="124"/>
      <c r="F112" s="54"/>
      <c r="G112" s="63"/>
      <c r="H112" s="530" t="s">
        <v>127</v>
      </c>
      <c r="I112" s="54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</row>
    <row r="113" spans="1:24">
      <c r="A113" s="309"/>
      <c r="B113" s="72" t="s">
        <v>33</v>
      </c>
      <c r="C113" s="195"/>
      <c r="D113" s="601"/>
      <c r="E113" s="124"/>
      <c r="F113" s="54"/>
      <c r="G113" s="351" t="s">
        <v>149</v>
      </c>
      <c r="H113" s="530"/>
      <c r="I113" s="54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</row>
    <row r="114" spans="1:24">
      <c r="A114" s="309"/>
      <c r="B114" s="72" t="s">
        <v>34</v>
      </c>
      <c r="C114" s="195"/>
      <c r="D114" s="601"/>
      <c r="E114" s="124"/>
      <c r="F114" s="54"/>
      <c r="G114" s="352"/>
      <c r="H114" s="530"/>
      <c r="I114" s="54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</row>
    <row r="115" spans="1:24">
      <c r="A115" s="309"/>
      <c r="B115" s="72" t="s">
        <v>35</v>
      </c>
      <c r="C115" s="195"/>
      <c r="D115" s="601"/>
      <c r="E115" s="124"/>
      <c r="F115" s="54"/>
      <c r="G115" s="352"/>
      <c r="H115" s="530"/>
      <c r="I115" s="54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</row>
    <row r="116" spans="1:24">
      <c r="A116" s="309"/>
      <c r="B116" s="72" t="s">
        <v>36</v>
      </c>
      <c r="C116" s="195"/>
      <c r="D116" s="601"/>
      <c r="E116" s="124"/>
      <c r="F116" s="54"/>
      <c r="G116" s="354"/>
      <c r="H116" s="530"/>
      <c r="I116" s="54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</row>
    <row r="117" spans="1:24">
      <c r="A117" s="309">
        <f>A110+1</f>
        <v>45063</v>
      </c>
      <c r="B117" s="72" t="s">
        <v>24</v>
      </c>
      <c r="C117" s="124"/>
      <c r="D117" s="602" t="s">
        <v>315</v>
      </c>
      <c r="E117" s="372" t="s">
        <v>316</v>
      </c>
      <c r="F117" s="193"/>
      <c r="G117" s="38"/>
      <c r="H117" s="311" t="s">
        <v>262</v>
      </c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</row>
    <row r="118" spans="1:24">
      <c r="A118" s="309"/>
      <c r="B118" s="72" t="s">
        <v>27</v>
      </c>
      <c r="C118" s="124"/>
      <c r="D118" s="603"/>
      <c r="E118" s="372"/>
      <c r="F118" s="193"/>
      <c r="G118" s="38"/>
      <c r="H118" s="311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</row>
    <row r="119" spans="1:24">
      <c r="A119" s="309"/>
      <c r="B119" s="72" t="s">
        <v>32</v>
      </c>
      <c r="C119" s="124"/>
      <c r="D119" s="603"/>
      <c r="E119" s="372"/>
      <c r="F119" s="193"/>
      <c r="G119" s="38"/>
      <c r="H119" s="311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</row>
    <row r="120" spans="1:24">
      <c r="A120" s="309"/>
      <c r="B120" s="72" t="s">
        <v>33</v>
      </c>
      <c r="C120" s="124"/>
      <c r="D120" s="603"/>
      <c r="E120" s="372"/>
      <c r="F120" s="54"/>
      <c r="G120" s="310" t="s">
        <v>149</v>
      </c>
      <c r="H120" s="311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</row>
    <row r="121" spans="1:24">
      <c r="A121" s="309"/>
      <c r="B121" s="72" t="s">
        <v>34</v>
      </c>
      <c r="C121" s="124"/>
      <c r="D121" s="603"/>
      <c r="E121" s="372"/>
      <c r="F121" s="54"/>
      <c r="G121" s="311"/>
      <c r="H121" s="311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</row>
    <row r="122" spans="1:24">
      <c r="A122" s="309"/>
      <c r="B122" s="72" t="s">
        <v>35</v>
      </c>
      <c r="C122" s="124"/>
      <c r="D122" s="603"/>
      <c r="E122" s="372"/>
      <c r="F122" s="54"/>
      <c r="G122" s="311"/>
      <c r="H122" s="311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</row>
    <row r="123" spans="1:24">
      <c r="A123" s="309"/>
      <c r="B123" s="72" t="s">
        <v>36</v>
      </c>
      <c r="C123" s="124"/>
      <c r="D123" s="603"/>
      <c r="E123" s="372"/>
      <c r="F123" s="54"/>
      <c r="G123" s="322"/>
      <c r="H123" s="322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</row>
    <row r="124" spans="1:24" ht="15" customHeight="1">
      <c r="A124" s="309">
        <f>A117+1</f>
        <v>45064</v>
      </c>
      <c r="B124" s="37" t="s">
        <v>24</v>
      </c>
      <c r="C124" s="311" t="s">
        <v>172</v>
      </c>
      <c r="D124" s="310" t="s">
        <v>172</v>
      </c>
      <c r="E124" s="311" t="s">
        <v>172</v>
      </c>
      <c r="F124" s="54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</row>
    <row r="125" spans="1:24" ht="14.4" customHeight="1">
      <c r="A125" s="309"/>
      <c r="B125" s="37" t="s">
        <v>27</v>
      </c>
      <c r="C125" s="311"/>
      <c r="D125" s="311"/>
      <c r="E125" s="311"/>
      <c r="F125" s="54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</row>
    <row r="126" spans="1:24">
      <c r="A126" s="309"/>
      <c r="B126" s="37" t="s">
        <v>32</v>
      </c>
      <c r="C126" s="311"/>
      <c r="D126" s="311"/>
      <c r="E126" s="311"/>
      <c r="F126" s="54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</row>
    <row r="127" spans="1:24">
      <c r="A127" s="309"/>
      <c r="B127" s="37" t="s">
        <v>33</v>
      </c>
      <c r="C127" s="311"/>
      <c r="D127" s="311"/>
      <c r="E127" s="311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</row>
    <row r="128" spans="1:24">
      <c r="A128" s="309"/>
      <c r="B128" s="37" t="s">
        <v>34</v>
      </c>
      <c r="C128" s="311"/>
      <c r="D128" s="311"/>
      <c r="E128" s="311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</row>
    <row r="129" spans="1:24">
      <c r="A129" s="309"/>
      <c r="B129" s="37" t="s">
        <v>35</v>
      </c>
      <c r="C129" s="311"/>
      <c r="D129" s="311"/>
      <c r="E129" s="311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</row>
    <row r="130" spans="1:24">
      <c r="A130" s="309"/>
      <c r="B130" s="37" t="s">
        <v>36</v>
      </c>
      <c r="C130" s="322"/>
      <c r="D130" s="322"/>
      <c r="E130" s="322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</row>
    <row r="131" spans="1:24" ht="15" customHeight="1">
      <c r="A131" s="309">
        <f>A124+1</f>
        <v>45065</v>
      </c>
      <c r="B131" s="37" t="s">
        <v>24</v>
      </c>
      <c r="C131" s="38"/>
      <c r="D131" s="504" t="s">
        <v>317</v>
      </c>
      <c r="E131" s="149"/>
      <c r="F131" s="38"/>
      <c r="G131" s="310" t="s">
        <v>149</v>
      </c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</row>
    <row r="132" spans="1:24">
      <c r="A132" s="309"/>
      <c r="B132" s="37" t="s">
        <v>27</v>
      </c>
      <c r="C132" s="38"/>
      <c r="D132" s="453"/>
      <c r="E132" s="151"/>
      <c r="F132" s="38"/>
      <c r="G132" s="311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</row>
    <row r="133" spans="1:24">
      <c r="A133" s="309"/>
      <c r="B133" s="37" t="s">
        <v>32</v>
      </c>
      <c r="C133" s="38"/>
      <c r="D133" s="453"/>
      <c r="E133" s="151"/>
      <c r="F133" s="38"/>
      <c r="G133" s="311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</row>
    <row r="134" spans="1:24">
      <c r="A134" s="309"/>
      <c r="B134" s="37" t="s">
        <v>33</v>
      </c>
      <c r="C134" s="38"/>
      <c r="D134" s="453"/>
      <c r="E134" s="123"/>
      <c r="F134" s="38"/>
      <c r="G134" s="311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</row>
    <row r="135" spans="1:24">
      <c r="A135" s="309"/>
      <c r="B135" s="37" t="s">
        <v>34</v>
      </c>
      <c r="C135" s="38"/>
      <c r="D135" s="453"/>
      <c r="E135" s="123"/>
      <c r="F135" s="38"/>
      <c r="G135" s="311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</row>
    <row r="136" spans="1:24">
      <c r="A136" s="309"/>
      <c r="B136" s="37" t="s">
        <v>35</v>
      </c>
      <c r="C136" s="123"/>
      <c r="D136" s="453"/>
      <c r="E136" s="38"/>
      <c r="F136" s="38"/>
      <c r="G136" s="311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</row>
    <row r="137" spans="1:24">
      <c r="A137" s="309"/>
      <c r="B137" s="37" t="s">
        <v>36</v>
      </c>
      <c r="C137" s="49"/>
      <c r="D137" s="453"/>
      <c r="E137" s="49"/>
      <c r="F137" s="49"/>
      <c r="G137" s="322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</row>
    <row r="138" spans="1:24">
      <c r="A138" s="309">
        <f>A131+1</f>
        <v>45066</v>
      </c>
      <c r="B138" s="37" t="s">
        <v>24</v>
      </c>
      <c r="C138" s="329" t="s">
        <v>45</v>
      </c>
      <c r="D138" s="330"/>
      <c r="E138" s="330"/>
      <c r="F138" s="330"/>
      <c r="G138" s="330"/>
      <c r="H138" s="330"/>
      <c r="I138" s="330"/>
      <c r="J138" s="330"/>
      <c r="K138" s="330"/>
      <c r="L138" s="330"/>
      <c r="M138" s="330"/>
      <c r="N138" s="330"/>
      <c r="O138" s="330"/>
      <c r="P138" s="330"/>
      <c r="Q138" s="330"/>
      <c r="R138" s="330"/>
      <c r="S138" s="330"/>
      <c r="T138" s="330"/>
      <c r="U138" s="330"/>
      <c r="V138" s="330"/>
      <c r="W138" s="330"/>
      <c r="X138" s="330"/>
    </row>
    <row r="139" spans="1:24">
      <c r="A139" s="309"/>
      <c r="B139" s="37" t="s">
        <v>27</v>
      </c>
      <c r="C139" s="329"/>
      <c r="D139" s="330"/>
      <c r="E139" s="330"/>
      <c r="F139" s="330"/>
      <c r="G139" s="330"/>
      <c r="H139" s="330"/>
      <c r="I139" s="330"/>
      <c r="J139" s="330"/>
      <c r="K139" s="330"/>
      <c r="L139" s="330"/>
      <c r="M139" s="330"/>
      <c r="N139" s="330"/>
      <c r="O139" s="330"/>
      <c r="P139" s="330"/>
      <c r="Q139" s="330"/>
      <c r="R139" s="330"/>
      <c r="S139" s="330"/>
      <c r="T139" s="330"/>
      <c r="U139" s="330"/>
      <c r="V139" s="330"/>
      <c r="W139" s="330"/>
      <c r="X139" s="330"/>
    </row>
    <row r="140" spans="1:24">
      <c r="A140" s="309"/>
      <c r="B140" s="37" t="s">
        <v>32</v>
      </c>
      <c r="C140" s="329"/>
      <c r="D140" s="330"/>
      <c r="E140" s="330"/>
      <c r="F140" s="330"/>
      <c r="G140" s="330"/>
      <c r="H140" s="330"/>
      <c r="I140" s="330"/>
      <c r="J140" s="330"/>
      <c r="K140" s="330"/>
      <c r="L140" s="330"/>
      <c r="M140" s="330"/>
      <c r="N140" s="330"/>
      <c r="O140" s="330"/>
      <c r="P140" s="330"/>
      <c r="Q140" s="330"/>
      <c r="R140" s="330"/>
      <c r="S140" s="330"/>
      <c r="T140" s="330"/>
      <c r="U140" s="330"/>
      <c r="V140" s="330"/>
      <c r="W140" s="330"/>
      <c r="X140" s="330"/>
    </row>
    <row r="141" spans="1:24">
      <c r="A141" s="309"/>
      <c r="B141" s="37" t="s">
        <v>33</v>
      </c>
      <c r="C141" s="329"/>
      <c r="D141" s="330"/>
      <c r="E141" s="330"/>
      <c r="F141" s="330"/>
      <c r="G141" s="330"/>
      <c r="H141" s="330"/>
      <c r="I141" s="330"/>
      <c r="J141" s="330"/>
      <c r="K141" s="330"/>
      <c r="L141" s="330"/>
      <c r="M141" s="330"/>
      <c r="N141" s="330"/>
      <c r="O141" s="330"/>
      <c r="P141" s="330"/>
      <c r="Q141" s="330"/>
      <c r="R141" s="330"/>
      <c r="S141" s="330"/>
      <c r="T141" s="330"/>
      <c r="U141" s="330"/>
      <c r="V141" s="330"/>
      <c r="W141" s="330"/>
      <c r="X141" s="330"/>
    </row>
    <row r="142" spans="1:24">
      <c r="A142" s="309"/>
      <c r="B142" s="37" t="s">
        <v>34</v>
      </c>
      <c r="C142" s="329"/>
      <c r="D142" s="330"/>
      <c r="E142" s="330"/>
      <c r="F142" s="330"/>
      <c r="G142" s="330"/>
      <c r="H142" s="330"/>
      <c r="I142" s="330"/>
      <c r="J142" s="330"/>
      <c r="K142" s="330"/>
      <c r="L142" s="330"/>
      <c r="M142" s="330"/>
      <c r="N142" s="330"/>
      <c r="O142" s="330"/>
      <c r="P142" s="330"/>
      <c r="Q142" s="330"/>
      <c r="R142" s="330"/>
      <c r="S142" s="330"/>
      <c r="T142" s="330"/>
      <c r="U142" s="330"/>
      <c r="V142" s="330"/>
      <c r="W142" s="330"/>
      <c r="X142" s="330"/>
    </row>
    <row r="143" spans="1:24">
      <c r="A143" s="309"/>
      <c r="B143" s="37" t="s">
        <v>35</v>
      </c>
      <c r="C143" s="329"/>
      <c r="D143" s="330"/>
      <c r="E143" s="330"/>
      <c r="F143" s="330"/>
      <c r="G143" s="330"/>
      <c r="H143" s="330"/>
      <c r="I143" s="330"/>
      <c r="J143" s="330"/>
      <c r="K143" s="330"/>
      <c r="L143" s="330"/>
      <c r="M143" s="330"/>
      <c r="N143" s="330"/>
      <c r="O143" s="330"/>
      <c r="P143" s="330"/>
      <c r="Q143" s="330"/>
      <c r="R143" s="330"/>
      <c r="S143" s="330"/>
      <c r="T143" s="330"/>
      <c r="U143" s="330"/>
      <c r="V143" s="330"/>
      <c r="W143" s="330"/>
      <c r="X143" s="330"/>
    </row>
    <row r="144" spans="1:24">
      <c r="A144" s="309"/>
      <c r="B144" s="37" t="s">
        <v>36</v>
      </c>
      <c r="C144" s="329"/>
      <c r="D144" s="330"/>
      <c r="E144" s="330"/>
      <c r="F144" s="330"/>
      <c r="G144" s="330"/>
      <c r="H144" s="330"/>
      <c r="I144" s="330"/>
      <c r="J144" s="330"/>
      <c r="K144" s="330"/>
      <c r="L144" s="330"/>
      <c r="M144" s="330"/>
      <c r="N144" s="330"/>
      <c r="O144" s="330"/>
      <c r="P144" s="330"/>
      <c r="Q144" s="330"/>
      <c r="R144" s="330"/>
      <c r="S144" s="330"/>
      <c r="T144" s="330"/>
      <c r="U144" s="330"/>
      <c r="V144" s="330"/>
      <c r="W144" s="330"/>
      <c r="X144" s="330"/>
    </row>
    <row r="145" spans="1:24">
      <c r="A145" s="309">
        <f>A138+1</f>
        <v>45067</v>
      </c>
      <c r="B145" s="37" t="s">
        <v>24</v>
      </c>
      <c r="C145" s="329"/>
      <c r="D145" s="330"/>
      <c r="E145" s="330"/>
      <c r="F145" s="330"/>
      <c r="G145" s="330"/>
      <c r="H145" s="330"/>
      <c r="I145" s="330"/>
      <c r="J145" s="330"/>
      <c r="K145" s="330"/>
      <c r="L145" s="330"/>
      <c r="M145" s="330"/>
      <c r="N145" s="330"/>
      <c r="O145" s="330"/>
      <c r="P145" s="330"/>
      <c r="Q145" s="330"/>
      <c r="R145" s="330"/>
      <c r="S145" s="330"/>
      <c r="T145" s="330"/>
      <c r="U145" s="330"/>
      <c r="V145" s="330"/>
      <c r="W145" s="330"/>
      <c r="X145" s="330"/>
    </row>
    <row r="146" spans="1:24">
      <c r="A146" s="309"/>
      <c r="B146" s="37" t="s">
        <v>27</v>
      </c>
      <c r="C146" s="329"/>
      <c r="D146" s="330"/>
      <c r="E146" s="330"/>
      <c r="F146" s="330"/>
      <c r="G146" s="330"/>
      <c r="H146" s="330"/>
      <c r="I146" s="330"/>
      <c r="J146" s="330"/>
      <c r="K146" s="330"/>
      <c r="L146" s="330"/>
      <c r="M146" s="330"/>
      <c r="N146" s="330"/>
      <c r="O146" s="330"/>
      <c r="P146" s="330"/>
      <c r="Q146" s="330"/>
      <c r="R146" s="330"/>
      <c r="S146" s="330"/>
      <c r="T146" s="330"/>
      <c r="U146" s="330"/>
      <c r="V146" s="330"/>
      <c r="W146" s="330"/>
      <c r="X146" s="330"/>
    </row>
    <row r="147" spans="1:24">
      <c r="A147" s="309"/>
      <c r="B147" s="37" t="s">
        <v>32</v>
      </c>
      <c r="C147" s="329"/>
      <c r="D147" s="330"/>
      <c r="E147" s="330"/>
      <c r="F147" s="330"/>
      <c r="G147" s="330"/>
      <c r="H147" s="330"/>
      <c r="I147" s="330"/>
      <c r="J147" s="330"/>
      <c r="K147" s="330"/>
      <c r="L147" s="330"/>
      <c r="M147" s="330"/>
      <c r="N147" s="330"/>
      <c r="O147" s="330"/>
      <c r="P147" s="330"/>
      <c r="Q147" s="330"/>
      <c r="R147" s="330"/>
      <c r="S147" s="330"/>
      <c r="T147" s="330"/>
      <c r="U147" s="330"/>
      <c r="V147" s="330"/>
      <c r="W147" s="330"/>
      <c r="X147" s="330"/>
    </row>
    <row r="148" spans="1:24">
      <c r="A148" s="309"/>
      <c r="B148" s="37" t="s">
        <v>33</v>
      </c>
      <c r="C148" s="329"/>
      <c r="D148" s="330"/>
      <c r="E148" s="330"/>
      <c r="F148" s="330"/>
      <c r="G148" s="330"/>
      <c r="H148" s="330"/>
      <c r="I148" s="330"/>
      <c r="J148" s="330"/>
      <c r="K148" s="330"/>
      <c r="L148" s="330"/>
      <c r="M148" s="330"/>
      <c r="N148" s="330"/>
      <c r="O148" s="330"/>
      <c r="P148" s="330"/>
      <c r="Q148" s="330"/>
      <c r="R148" s="330"/>
      <c r="S148" s="330"/>
      <c r="T148" s="330"/>
      <c r="U148" s="330"/>
      <c r="V148" s="330"/>
      <c r="W148" s="330"/>
      <c r="X148" s="330"/>
    </row>
    <row r="149" spans="1:24">
      <c r="A149" s="309"/>
      <c r="B149" s="37" t="s">
        <v>34</v>
      </c>
      <c r="C149" s="329"/>
      <c r="D149" s="330"/>
      <c r="E149" s="330"/>
      <c r="F149" s="330"/>
      <c r="G149" s="330"/>
      <c r="H149" s="330"/>
      <c r="I149" s="330"/>
      <c r="J149" s="330"/>
      <c r="K149" s="330"/>
      <c r="L149" s="330"/>
      <c r="M149" s="330"/>
      <c r="N149" s="330"/>
      <c r="O149" s="330"/>
      <c r="P149" s="330"/>
      <c r="Q149" s="330"/>
      <c r="R149" s="330"/>
      <c r="S149" s="330"/>
      <c r="T149" s="330"/>
      <c r="U149" s="330"/>
      <c r="V149" s="330"/>
      <c r="W149" s="330"/>
      <c r="X149" s="330"/>
    </row>
    <row r="150" spans="1:24">
      <c r="A150" s="309"/>
      <c r="B150" s="37" t="s">
        <v>35</v>
      </c>
      <c r="C150" s="329"/>
      <c r="D150" s="330"/>
      <c r="E150" s="330"/>
      <c r="F150" s="330"/>
      <c r="G150" s="330"/>
      <c r="H150" s="330"/>
      <c r="I150" s="330"/>
      <c r="J150" s="330"/>
      <c r="K150" s="330"/>
      <c r="L150" s="330"/>
      <c r="M150" s="330"/>
      <c r="N150" s="330"/>
      <c r="O150" s="330"/>
      <c r="P150" s="330"/>
      <c r="Q150" s="330"/>
      <c r="R150" s="330"/>
      <c r="S150" s="330"/>
      <c r="T150" s="330"/>
      <c r="U150" s="330"/>
      <c r="V150" s="330"/>
      <c r="W150" s="330"/>
      <c r="X150" s="330"/>
    </row>
    <row r="151" spans="1:24">
      <c r="A151" s="309"/>
      <c r="B151" s="37" t="s">
        <v>36</v>
      </c>
      <c r="C151" s="332"/>
      <c r="D151" s="333"/>
      <c r="E151" s="333"/>
      <c r="F151" s="333"/>
      <c r="G151" s="333"/>
      <c r="H151" s="333"/>
      <c r="I151" s="333"/>
      <c r="J151" s="333"/>
      <c r="K151" s="333"/>
      <c r="L151" s="333"/>
      <c r="M151" s="333"/>
      <c r="N151" s="333"/>
      <c r="O151" s="333"/>
      <c r="P151" s="333"/>
      <c r="Q151" s="333"/>
      <c r="R151" s="333"/>
      <c r="S151" s="333"/>
      <c r="T151" s="333"/>
      <c r="U151" s="333"/>
      <c r="V151" s="333"/>
      <c r="W151" s="333"/>
      <c r="X151" s="333"/>
    </row>
    <row r="152" spans="1:24" ht="28.8">
      <c r="A152" s="32" t="s">
        <v>1</v>
      </c>
      <c r="B152" s="32" t="s">
        <v>2</v>
      </c>
      <c r="C152" s="79" t="s">
        <v>3</v>
      </c>
      <c r="D152" s="80" t="s">
        <v>4</v>
      </c>
      <c r="E152" s="65" t="s">
        <v>5</v>
      </c>
      <c r="F152" s="118" t="s">
        <v>6</v>
      </c>
      <c r="G152" s="81" t="s">
        <v>7</v>
      </c>
      <c r="H152" s="34" t="s">
        <v>8</v>
      </c>
      <c r="I152" s="34" t="s">
        <v>9</v>
      </c>
      <c r="J152" s="34" t="s">
        <v>10</v>
      </c>
      <c r="K152" s="35" t="s">
        <v>11</v>
      </c>
      <c r="L152" s="35" t="s">
        <v>12</v>
      </c>
      <c r="M152" s="35" t="s">
        <v>13</v>
      </c>
      <c r="N152" s="35" t="s">
        <v>14</v>
      </c>
      <c r="O152" s="35" t="s">
        <v>15</v>
      </c>
      <c r="P152" s="35" t="s">
        <v>16</v>
      </c>
      <c r="Q152" s="35" t="s">
        <v>17</v>
      </c>
      <c r="R152" s="35" t="s">
        <v>18</v>
      </c>
      <c r="S152" s="35" t="s">
        <v>19</v>
      </c>
      <c r="T152" s="36"/>
      <c r="U152" s="36" t="s">
        <v>20</v>
      </c>
      <c r="V152" s="36" t="s">
        <v>21</v>
      </c>
      <c r="W152" s="35" t="s">
        <v>22</v>
      </c>
      <c r="X152" s="35" t="s">
        <v>23</v>
      </c>
    </row>
    <row r="153" spans="1:24">
      <c r="A153" s="309">
        <f>A145+1</f>
        <v>45068</v>
      </c>
      <c r="B153" s="72" t="s">
        <v>24</v>
      </c>
      <c r="C153" s="137"/>
      <c r="D153" s="137"/>
      <c r="E153" s="124"/>
      <c r="F153" s="140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</row>
    <row r="154" spans="1:24">
      <c r="A154" s="309"/>
      <c r="B154" s="72" t="s">
        <v>27</v>
      </c>
      <c r="C154" s="137"/>
      <c r="D154" s="137"/>
      <c r="E154" s="124"/>
      <c r="F154" s="140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</row>
    <row r="155" spans="1:24">
      <c r="A155" s="309"/>
      <c r="B155" s="72" t="s">
        <v>32</v>
      </c>
      <c r="C155" s="137"/>
      <c r="D155" s="137"/>
      <c r="E155" s="124"/>
      <c r="F155" s="140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</row>
    <row r="156" spans="1:24">
      <c r="A156" s="309"/>
      <c r="B156" s="72" t="s">
        <v>33</v>
      </c>
      <c r="C156" s="137"/>
      <c r="D156" s="137"/>
      <c r="E156" s="124"/>
      <c r="F156" s="140"/>
      <c r="G156" s="317" t="s">
        <v>149</v>
      </c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</row>
    <row r="157" spans="1:24">
      <c r="A157" s="309"/>
      <c r="B157" s="72" t="s">
        <v>34</v>
      </c>
      <c r="C157" s="137"/>
      <c r="D157" s="137"/>
      <c r="E157" s="124"/>
      <c r="F157" s="140"/>
      <c r="G157" s="323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</row>
    <row r="158" spans="1:24">
      <c r="A158" s="309"/>
      <c r="B158" s="72" t="s">
        <v>35</v>
      </c>
      <c r="C158" s="137"/>
      <c r="D158" s="137"/>
      <c r="E158" s="124"/>
      <c r="F158" s="140"/>
      <c r="G158" s="323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</row>
    <row r="159" spans="1:24" ht="15" customHeight="1">
      <c r="A159" s="309"/>
      <c r="B159" s="72" t="s">
        <v>36</v>
      </c>
      <c r="C159" s="137"/>
      <c r="D159" s="137"/>
      <c r="E159" s="124"/>
      <c r="F159" s="140"/>
      <c r="G159" s="318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</row>
    <row r="160" spans="1:24" ht="15" customHeight="1">
      <c r="A160" s="309">
        <f>A153+1</f>
        <v>45069</v>
      </c>
      <c r="B160" s="72" t="s">
        <v>24</v>
      </c>
      <c r="C160" s="604" t="s">
        <v>318</v>
      </c>
      <c r="D160" s="137"/>
      <c r="E160" s="124"/>
      <c r="F160" s="140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</row>
    <row r="161" spans="1:24">
      <c r="A161" s="309"/>
      <c r="B161" s="72" t="s">
        <v>27</v>
      </c>
      <c r="C161" s="605"/>
      <c r="D161" s="137"/>
      <c r="E161" s="124"/>
      <c r="F161" s="140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</row>
    <row r="162" spans="1:24">
      <c r="A162" s="309"/>
      <c r="B162" s="72" t="s">
        <v>32</v>
      </c>
      <c r="C162" s="605"/>
      <c r="D162" s="137"/>
      <c r="E162" s="124"/>
      <c r="F162" s="140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</row>
    <row r="163" spans="1:24">
      <c r="A163" s="309"/>
      <c r="B163" s="72" t="s">
        <v>33</v>
      </c>
      <c r="C163" s="414" t="s">
        <v>319</v>
      </c>
      <c r="D163" s="606" t="s">
        <v>195</v>
      </c>
      <c r="E163" s="124"/>
      <c r="F163" s="140"/>
      <c r="G163" s="317" t="s">
        <v>149</v>
      </c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</row>
    <row r="164" spans="1:24">
      <c r="A164" s="309"/>
      <c r="B164" s="72" t="s">
        <v>34</v>
      </c>
      <c r="C164" s="414"/>
      <c r="D164" s="607"/>
      <c r="E164" s="124"/>
      <c r="F164" s="140"/>
      <c r="G164" s="323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</row>
    <row r="165" spans="1:24">
      <c r="A165" s="309"/>
      <c r="B165" s="72" t="s">
        <v>35</v>
      </c>
      <c r="C165" s="414"/>
      <c r="D165" s="607"/>
      <c r="E165" s="124"/>
      <c r="F165" s="140"/>
      <c r="G165" s="323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</row>
    <row r="166" spans="1:24">
      <c r="A166" s="309"/>
      <c r="B166" s="72" t="s">
        <v>36</v>
      </c>
      <c r="C166" s="414"/>
      <c r="D166" s="608"/>
      <c r="E166" s="124"/>
      <c r="F166" s="140"/>
      <c r="G166" s="318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</row>
    <row r="167" spans="1:24" ht="15" customHeight="1">
      <c r="A167" s="309">
        <f>A160+1</f>
        <v>45070</v>
      </c>
      <c r="B167" s="37" t="s">
        <v>24</v>
      </c>
      <c r="C167" s="494"/>
      <c r="D167" s="494"/>
      <c r="E167" s="385" t="s">
        <v>153</v>
      </c>
      <c r="F167" s="66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</row>
    <row r="168" spans="1:24">
      <c r="A168" s="309"/>
      <c r="B168" s="37" t="s">
        <v>27</v>
      </c>
      <c r="C168" s="494"/>
      <c r="D168" s="494"/>
      <c r="E168" s="385"/>
      <c r="F168" s="66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</row>
    <row r="169" spans="1:24">
      <c r="A169" s="309"/>
      <c r="B169" s="37" t="s">
        <v>32</v>
      </c>
      <c r="C169" s="494"/>
      <c r="D169" s="494"/>
      <c r="E169" s="385"/>
      <c r="F169" s="66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</row>
    <row r="170" spans="1:24">
      <c r="A170" s="309"/>
      <c r="B170" s="37" t="s">
        <v>33</v>
      </c>
      <c r="C170" s="494"/>
      <c r="D170" s="494"/>
      <c r="E170" s="385"/>
      <c r="F170" s="66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</row>
    <row r="171" spans="1:24">
      <c r="A171" s="309"/>
      <c r="B171" s="37" t="s">
        <v>34</v>
      </c>
      <c r="C171" s="494"/>
      <c r="D171" s="494"/>
      <c r="E171" s="385"/>
      <c r="F171" s="66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</row>
    <row r="172" spans="1:24">
      <c r="A172" s="309"/>
      <c r="B172" s="37" t="s">
        <v>35</v>
      </c>
      <c r="C172" s="494"/>
      <c r="D172" s="494"/>
      <c r="E172" s="385"/>
      <c r="F172" s="66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</row>
    <row r="173" spans="1:24">
      <c r="A173" s="309"/>
      <c r="B173" s="37" t="s">
        <v>36</v>
      </c>
      <c r="C173" s="495"/>
      <c r="D173" s="495"/>
      <c r="E173" s="386"/>
      <c r="F173" s="66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</row>
    <row r="174" spans="1:24" ht="15" customHeight="1">
      <c r="A174" s="309">
        <f>A167+1</f>
        <v>45071</v>
      </c>
      <c r="B174" s="37" t="s">
        <v>24</v>
      </c>
      <c r="C174" s="66"/>
      <c r="D174" s="305" t="s">
        <v>271</v>
      </c>
      <c r="E174" s="66"/>
      <c r="F174" s="66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</row>
    <row r="175" spans="1:24">
      <c r="A175" s="309"/>
      <c r="B175" s="37" t="s">
        <v>27</v>
      </c>
      <c r="C175" s="66"/>
      <c r="D175" s="290"/>
      <c r="E175" s="66"/>
      <c r="F175" s="66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</row>
    <row r="176" spans="1:24">
      <c r="A176" s="309"/>
      <c r="B176" s="37" t="s">
        <v>32</v>
      </c>
      <c r="C176" s="66"/>
      <c r="D176" s="290"/>
      <c r="E176" s="66"/>
      <c r="F176" s="66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</row>
    <row r="177" spans="1:24">
      <c r="A177" s="309"/>
      <c r="B177" s="37" t="s">
        <v>33</v>
      </c>
      <c r="C177" s="66"/>
      <c r="D177" s="290"/>
      <c r="E177" s="66"/>
      <c r="F177" s="66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</row>
    <row r="178" spans="1:24">
      <c r="A178" s="309"/>
      <c r="B178" s="37" t="s">
        <v>34</v>
      </c>
      <c r="C178" s="66"/>
      <c r="D178" s="290"/>
      <c r="E178" s="66"/>
      <c r="F178" s="66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</row>
    <row r="179" spans="1:24">
      <c r="A179" s="309"/>
      <c r="B179" s="37" t="s">
        <v>35</v>
      </c>
      <c r="C179" s="66"/>
      <c r="D179" s="290"/>
      <c r="E179" s="66"/>
      <c r="F179" s="66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</row>
    <row r="180" spans="1:24">
      <c r="A180" s="309"/>
      <c r="B180" s="37" t="s">
        <v>36</v>
      </c>
      <c r="C180" s="66"/>
      <c r="D180" s="290"/>
      <c r="E180" s="66"/>
      <c r="F180" s="66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</row>
    <row r="181" spans="1:24" ht="15" customHeight="1">
      <c r="A181" s="309">
        <f>A174+1</f>
        <v>45072</v>
      </c>
      <c r="B181" s="37" t="s">
        <v>24</v>
      </c>
      <c r="C181" s="66"/>
      <c r="D181" s="305" t="s">
        <v>272</v>
      </c>
      <c r="E181" s="66"/>
      <c r="F181" s="66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</row>
    <row r="182" spans="1:24">
      <c r="A182" s="309"/>
      <c r="B182" s="37" t="s">
        <v>27</v>
      </c>
      <c r="C182" s="66"/>
      <c r="D182" s="290"/>
      <c r="E182" s="66"/>
      <c r="F182" s="66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</row>
    <row r="183" spans="1:24">
      <c r="A183" s="309"/>
      <c r="B183" s="37" t="s">
        <v>32</v>
      </c>
      <c r="C183" s="66"/>
      <c r="D183" s="290"/>
      <c r="E183" s="66"/>
      <c r="F183" s="66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</row>
    <row r="184" spans="1:24">
      <c r="A184" s="309"/>
      <c r="B184" s="37" t="s">
        <v>33</v>
      </c>
      <c r="C184" s="66"/>
      <c r="D184" s="290"/>
      <c r="E184" s="66"/>
      <c r="F184" s="66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</row>
    <row r="185" spans="1:24">
      <c r="A185" s="309"/>
      <c r="B185" s="37" t="s">
        <v>34</v>
      </c>
      <c r="C185" s="66"/>
      <c r="D185" s="290"/>
      <c r="E185" s="66"/>
      <c r="F185" s="66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</row>
    <row r="186" spans="1:24">
      <c r="A186" s="309"/>
      <c r="B186" s="37" t="s">
        <v>35</v>
      </c>
      <c r="C186" s="66"/>
      <c r="D186" s="290"/>
      <c r="E186" s="66"/>
      <c r="F186" s="66"/>
      <c r="G186" s="31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</row>
    <row r="187" spans="1:24">
      <c r="A187" s="309"/>
      <c r="B187" s="37" t="s">
        <v>36</v>
      </c>
      <c r="C187" s="49"/>
      <c r="D187" s="290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</row>
    <row r="188" spans="1:24">
      <c r="A188" s="309">
        <f>A181+1</f>
        <v>45073</v>
      </c>
      <c r="B188" s="37" t="s">
        <v>24</v>
      </c>
      <c r="C188" s="447" t="s">
        <v>45</v>
      </c>
      <c r="D188" s="447"/>
      <c r="E188" s="447"/>
      <c r="F188" s="447"/>
      <c r="G188" s="447"/>
      <c r="H188" s="447"/>
      <c r="I188" s="447"/>
      <c r="J188" s="447"/>
      <c r="K188" s="447"/>
      <c r="L188" s="447"/>
      <c r="M188" s="447"/>
      <c r="N188" s="447"/>
      <c r="O188" s="447"/>
      <c r="P188" s="447"/>
      <c r="Q188" s="447"/>
      <c r="R188" s="447"/>
      <c r="S188" s="447"/>
      <c r="T188" s="447"/>
      <c r="U188" s="447"/>
      <c r="V188" s="447"/>
      <c r="W188" s="447"/>
      <c r="X188" s="447"/>
    </row>
    <row r="189" spans="1:24">
      <c r="A189" s="309"/>
      <c r="B189" s="37" t="s">
        <v>27</v>
      </c>
      <c r="C189" s="447"/>
      <c r="D189" s="447"/>
      <c r="E189" s="447"/>
      <c r="F189" s="447"/>
      <c r="G189" s="447"/>
      <c r="H189" s="447"/>
      <c r="I189" s="447"/>
      <c r="J189" s="447"/>
      <c r="K189" s="447"/>
      <c r="L189" s="447"/>
      <c r="M189" s="447"/>
      <c r="N189" s="447"/>
      <c r="O189" s="447"/>
      <c r="P189" s="447"/>
      <c r="Q189" s="447"/>
      <c r="R189" s="447"/>
      <c r="S189" s="447"/>
      <c r="T189" s="447"/>
      <c r="U189" s="447"/>
      <c r="V189" s="447"/>
      <c r="W189" s="447"/>
      <c r="X189" s="447"/>
    </row>
    <row r="190" spans="1:24">
      <c r="A190" s="309"/>
      <c r="B190" s="37" t="s">
        <v>32</v>
      </c>
      <c r="C190" s="447"/>
      <c r="D190" s="447"/>
      <c r="E190" s="447"/>
      <c r="F190" s="447"/>
      <c r="G190" s="447"/>
      <c r="H190" s="447"/>
      <c r="I190" s="447"/>
      <c r="J190" s="447"/>
      <c r="K190" s="447"/>
      <c r="L190" s="447"/>
      <c r="M190" s="447"/>
      <c r="N190" s="447"/>
      <c r="O190" s="447"/>
      <c r="P190" s="447"/>
      <c r="Q190" s="447"/>
      <c r="R190" s="447"/>
      <c r="S190" s="447"/>
      <c r="T190" s="447"/>
      <c r="U190" s="447"/>
      <c r="V190" s="447"/>
      <c r="W190" s="447"/>
      <c r="X190" s="447"/>
    </row>
    <row r="191" spans="1:24">
      <c r="A191" s="309"/>
      <c r="B191" s="37" t="s">
        <v>33</v>
      </c>
      <c r="C191" s="447"/>
      <c r="D191" s="447"/>
      <c r="E191" s="447"/>
      <c r="F191" s="447"/>
      <c r="G191" s="447"/>
      <c r="H191" s="447"/>
      <c r="I191" s="447"/>
      <c r="J191" s="447"/>
      <c r="K191" s="447"/>
      <c r="L191" s="447"/>
      <c r="M191" s="447"/>
      <c r="N191" s="447"/>
      <c r="O191" s="447"/>
      <c r="P191" s="447"/>
      <c r="Q191" s="447"/>
      <c r="R191" s="447"/>
      <c r="S191" s="447"/>
      <c r="T191" s="447"/>
      <c r="U191" s="447"/>
      <c r="V191" s="447"/>
      <c r="W191" s="447"/>
      <c r="X191" s="447"/>
    </row>
    <row r="192" spans="1:24">
      <c r="A192" s="309"/>
      <c r="B192" s="37" t="s">
        <v>34</v>
      </c>
      <c r="C192" s="447"/>
      <c r="D192" s="447"/>
      <c r="E192" s="447"/>
      <c r="F192" s="447"/>
      <c r="G192" s="447"/>
      <c r="H192" s="447"/>
      <c r="I192" s="447"/>
      <c r="J192" s="447"/>
      <c r="K192" s="447"/>
      <c r="L192" s="447"/>
      <c r="M192" s="447"/>
      <c r="N192" s="447"/>
      <c r="O192" s="447"/>
      <c r="P192" s="447"/>
      <c r="Q192" s="447"/>
      <c r="R192" s="447"/>
      <c r="S192" s="447"/>
      <c r="T192" s="447"/>
      <c r="U192" s="447"/>
      <c r="V192" s="447"/>
      <c r="W192" s="447"/>
      <c r="X192" s="447"/>
    </row>
    <row r="193" spans="1:24">
      <c r="A193" s="309"/>
      <c r="B193" s="37" t="s">
        <v>35</v>
      </c>
      <c r="C193" s="447"/>
      <c r="D193" s="447"/>
      <c r="E193" s="447"/>
      <c r="F193" s="447"/>
      <c r="G193" s="447"/>
      <c r="H193" s="447"/>
      <c r="I193" s="447"/>
      <c r="J193" s="447"/>
      <c r="K193" s="447"/>
      <c r="L193" s="447"/>
      <c r="M193" s="447"/>
      <c r="N193" s="447"/>
      <c r="O193" s="447"/>
      <c r="P193" s="447"/>
      <c r="Q193" s="447"/>
      <c r="R193" s="447"/>
      <c r="S193" s="447"/>
      <c r="T193" s="447"/>
      <c r="U193" s="447"/>
      <c r="V193" s="447"/>
      <c r="W193" s="447"/>
      <c r="X193" s="447"/>
    </row>
    <row r="194" spans="1:24">
      <c r="A194" s="309"/>
      <c r="B194" s="37" t="s">
        <v>36</v>
      </c>
      <c r="C194" s="447"/>
      <c r="D194" s="447"/>
      <c r="E194" s="447"/>
      <c r="F194" s="447"/>
      <c r="G194" s="447"/>
      <c r="H194" s="447"/>
      <c r="I194" s="447"/>
      <c r="J194" s="447"/>
      <c r="K194" s="447"/>
      <c r="L194" s="447"/>
      <c r="M194" s="447"/>
      <c r="N194" s="447"/>
      <c r="O194" s="447"/>
      <c r="P194" s="447"/>
      <c r="Q194" s="447"/>
      <c r="R194" s="447"/>
      <c r="S194" s="447"/>
      <c r="T194" s="447"/>
      <c r="U194" s="447"/>
      <c r="V194" s="447"/>
      <c r="W194" s="447"/>
      <c r="X194" s="447"/>
    </row>
    <row r="195" spans="1:24">
      <c r="A195" s="309">
        <f>A188+1</f>
        <v>45074</v>
      </c>
      <c r="B195" s="37" t="s">
        <v>24</v>
      </c>
      <c r="C195" s="447"/>
      <c r="D195" s="447"/>
      <c r="E195" s="447"/>
      <c r="F195" s="447"/>
      <c r="G195" s="447"/>
      <c r="H195" s="447"/>
      <c r="I195" s="447"/>
      <c r="J195" s="447"/>
      <c r="K195" s="447"/>
      <c r="L195" s="447"/>
      <c r="M195" s="447"/>
      <c r="N195" s="447"/>
      <c r="O195" s="447"/>
      <c r="P195" s="447"/>
      <c r="Q195" s="447"/>
      <c r="R195" s="447"/>
      <c r="S195" s="447"/>
      <c r="T195" s="447"/>
      <c r="U195" s="447"/>
      <c r="V195" s="447"/>
      <c r="W195" s="447"/>
      <c r="X195" s="447"/>
    </row>
    <row r="196" spans="1:24">
      <c r="A196" s="309"/>
      <c r="B196" s="37" t="s">
        <v>27</v>
      </c>
      <c r="C196" s="447"/>
      <c r="D196" s="447"/>
      <c r="E196" s="447"/>
      <c r="F196" s="447"/>
      <c r="G196" s="447"/>
      <c r="H196" s="447"/>
      <c r="I196" s="447"/>
      <c r="J196" s="447"/>
      <c r="K196" s="447"/>
      <c r="L196" s="447"/>
      <c r="M196" s="447"/>
      <c r="N196" s="447"/>
      <c r="O196" s="447"/>
      <c r="P196" s="447"/>
      <c r="Q196" s="447"/>
      <c r="R196" s="447"/>
      <c r="S196" s="447"/>
      <c r="T196" s="447"/>
      <c r="U196" s="447"/>
      <c r="V196" s="447"/>
      <c r="W196" s="447"/>
      <c r="X196" s="447"/>
    </row>
    <row r="197" spans="1:24">
      <c r="A197" s="309"/>
      <c r="B197" s="37" t="s">
        <v>32</v>
      </c>
      <c r="C197" s="447"/>
      <c r="D197" s="447"/>
      <c r="E197" s="447"/>
      <c r="F197" s="447"/>
      <c r="G197" s="447"/>
      <c r="H197" s="447"/>
      <c r="I197" s="447"/>
      <c r="J197" s="447"/>
      <c r="K197" s="447"/>
      <c r="L197" s="447"/>
      <c r="M197" s="447"/>
      <c r="N197" s="447"/>
      <c r="O197" s="447"/>
      <c r="P197" s="447"/>
      <c r="Q197" s="447"/>
      <c r="R197" s="447"/>
      <c r="S197" s="447"/>
      <c r="T197" s="447"/>
      <c r="U197" s="447"/>
      <c r="V197" s="447"/>
      <c r="W197" s="447"/>
      <c r="X197" s="447"/>
    </row>
    <row r="198" spans="1:24">
      <c r="A198" s="309"/>
      <c r="B198" s="37" t="s">
        <v>33</v>
      </c>
      <c r="C198" s="447"/>
      <c r="D198" s="447"/>
      <c r="E198" s="447"/>
      <c r="F198" s="447"/>
      <c r="G198" s="447"/>
      <c r="H198" s="447"/>
      <c r="I198" s="447"/>
      <c r="J198" s="447"/>
      <c r="K198" s="447"/>
      <c r="L198" s="447"/>
      <c r="M198" s="447"/>
      <c r="N198" s="447"/>
      <c r="O198" s="447"/>
      <c r="P198" s="447"/>
      <c r="Q198" s="447"/>
      <c r="R198" s="447"/>
      <c r="S198" s="447"/>
      <c r="T198" s="447"/>
      <c r="U198" s="447"/>
      <c r="V198" s="447"/>
      <c r="W198" s="447"/>
      <c r="X198" s="447"/>
    </row>
    <row r="199" spans="1:24">
      <c r="A199" s="309"/>
      <c r="B199" s="37" t="s">
        <v>34</v>
      </c>
      <c r="C199" s="447"/>
      <c r="D199" s="447"/>
      <c r="E199" s="447"/>
      <c r="F199" s="447"/>
      <c r="G199" s="447"/>
      <c r="H199" s="447"/>
      <c r="I199" s="447"/>
      <c r="J199" s="447"/>
      <c r="K199" s="447"/>
      <c r="L199" s="447"/>
      <c r="M199" s="447"/>
      <c r="N199" s="447"/>
      <c r="O199" s="447"/>
      <c r="P199" s="447"/>
      <c r="Q199" s="447"/>
      <c r="R199" s="447"/>
      <c r="S199" s="447"/>
      <c r="T199" s="447"/>
      <c r="U199" s="447"/>
      <c r="V199" s="447"/>
      <c r="W199" s="447"/>
      <c r="X199" s="447"/>
    </row>
    <row r="200" spans="1:24">
      <c r="A200" s="309"/>
      <c r="B200" s="37" t="s">
        <v>35</v>
      </c>
      <c r="C200" s="447"/>
      <c r="D200" s="447"/>
      <c r="E200" s="447"/>
      <c r="F200" s="447"/>
      <c r="G200" s="447"/>
      <c r="H200" s="447"/>
      <c r="I200" s="447"/>
      <c r="J200" s="447"/>
      <c r="K200" s="447"/>
      <c r="L200" s="447"/>
      <c r="M200" s="447"/>
      <c r="N200" s="447"/>
      <c r="O200" s="447"/>
      <c r="P200" s="447"/>
      <c r="Q200" s="447"/>
      <c r="R200" s="447"/>
      <c r="S200" s="447"/>
      <c r="T200" s="447"/>
      <c r="U200" s="447"/>
      <c r="V200" s="447"/>
      <c r="W200" s="447"/>
      <c r="X200" s="447"/>
    </row>
    <row r="201" spans="1:24">
      <c r="A201" s="309"/>
      <c r="B201" s="37" t="s">
        <v>36</v>
      </c>
      <c r="C201" s="447"/>
      <c r="D201" s="447"/>
      <c r="E201" s="447"/>
      <c r="F201" s="447"/>
      <c r="G201" s="447"/>
      <c r="H201" s="447"/>
      <c r="I201" s="447"/>
      <c r="J201" s="447"/>
      <c r="K201" s="447"/>
      <c r="L201" s="447"/>
      <c r="M201" s="447"/>
      <c r="N201" s="447"/>
      <c r="O201" s="447"/>
      <c r="P201" s="447"/>
      <c r="Q201" s="447"/>
      <c r="R201" s="447"/>
      <c r="S201" s="447"/>
      <c r="T201" s="447"/>
      <c r="U201" s="447"/>
      <c r="V201" s="447"/>
      <c r="W201" s="447"/>
      <c r="X201" s="447"/>
    </row>
    <row r="202" spans="1:24">
      <c r="C202" s="30"/>
      <c r="E202" s="30"/>
      <c r="F202" s="30"/>
    </row>
    <row r="203" spans="1:24">
      <c r="C203" s="30"/>
      <c r="E203" s="30"/>
      <c r="F203" s="30"/>
    </row>
    <row r="204" spans="1:24">
      <c r="C204" s="30"/>
      <c r="E204" s="30"/>
      <c r="F204" s="30"/>
    </row>
    <row r="205" spans="1:24">
      <c r="C205" s="30"/>
      <c r="E205" s="30"/>
      <c r="F205" s="30"/>
    </row>
    <row r="206" spans="1:24">
      <c r="C206" s="30"/>
      <c r="E206" s="30"/>
      <c r="F206" s="30"/>
    </row>
    <row r="207" spans="1:24">
      <c r="C207" s="30"/>
      <c r="E207" s="30"/>
      <c r="F207" s="30"/>
    </row>
    <row r="208" spans="1:24">
      <c r="C208" s="30"/>
      <c r="E208" s="30"/>
      <c r="F208" s="30"/>
    </row>
    <row r="209" spans="3:6">
      <c r="C209" s="30"/>
      <c r="E209" s="30"/>
      <c r="F209" s="30"/>
    </row>
    <row r="210" spans="3:6">
      <c r="C210" s="30"/>
      <c r="E210" s="30"/>
      <c r="F210" s="30"/>
    </row>
    <row r="211" spans="3:6">
      <c r="C211" s="30"/>
      <c r="E211" s="30"/>
      <c r="F211" s="30"/>
    </row>
    <row r="212" spans="3:6">
      <c r="C212" s="30"/>
      <c r="E212" s="30"/>
      <c r="F212" s="30"/>
    </row>
    <row r="213" spans="3:6">
      <c r="C213" s="30"/>
      <c r="E213" s="30"/>
      <c r="F213" s="30"/>
    </row>
    <row r="214" spans="3:6">
      <c r="C214" s="30"/>
      <c r="E214" s="30"/>
      <c r="F214" s="30"/>
    </row>
    <row r="215" spans="3:6">
      <c r="C215" s="30"/>
      <c r="E215" s="30"/>
      <c r="F215" s="30"/>
    </row>
    <row r="216" spans="3:6">
      <c r="C216" s="30"/>
      <c r="E216" s="30"/>
      <c r="F216" s="30"/>
    </row>
    <row r="217" spans="3:6">
      <c r="C217" s="30"/>
      <c r="E217" s="30"/>
      <c r="F217" s="30"/>
    </row>
    <row r="218" spans="3:6">
      <c r="C218" s="30"/>
      <c r="E218" s="30"/>
      <c r="F218" s="30"/>
    </row>
    <row r="219" spans="3:6">
      <c r="C219" s="30"/>
      <c r="E219" s="30"/>
      <c r="F219" s="30"/>
    </row>
    <row r="220" spans="3:6">
      <c r="C220" s="30"/>
      <c r="E220" s="30"/>
      <c r="F220" s="30"/>
    </row>
    <row r="221" spans="3:6">
      <c r="C221" s="30"/>
      <c r="E221" s="30"/>
      <c r="F221" s="30"/>
    </row>
    <row r="222" spans="3:6">
      <c r="C222" s="30"/>
      <c r="E222" s="30"/>
      <c r="F222" s="30"/>
    </row>
    <row r="223" spans="3:6">
      <c r="C223" s="30"/>
      <c r="E223" s="30"/>
      <c r="F223" s="30"/>
    </row>
    <row r="224" spans="3:6">
      <c r="C224" s="30"/>
      <c r="E224" s="30"/>
      <c r="F224" s="30"/>
    </row>
    <row r="225" spans="3:6">
      <c r="C225" s="30"/>
      <c r="E225" s="30"/>
      <c r="F225" s="30"/>
    </row>
    <row r="226" spans="3:6">
      <c r="C226" s="30"/>
      <c r="E226" s="30"/>
      <c r="F226" s="30"/>
    </row>
    <row r="227" spans="3:6">
      <c r="C227" s="30"/>
      <c r="E227" s="30"/>
      <c r="F227" s="30"/>
    </row>
    <row r="228" spans="3:6">
      <c r="C228" s="30"/>
      <c r="E228" s="30"/>
      <c r="F228" s="30"/>
    </row>
    <row r="229" spans="3:6">
      <c r="C229" s="30"/>
      <c r="E229" s="30"/>
      <c r="F229" s="30"/>
    </row>
    <row r="230" spans="3:6">
      <c r="C230" s="30"/>
      <c r="E230" s="30"/>
      <c r="F230" s="30"/>
    </row>
    <row r="231" spans="3:6">
      <c r="C231" s="30"/>
      <c r="E231" s="30"/>
      <c r="F231" s="30"/>
    </row>
    <row r="232" spans="3:6">
      <c r="C232" s="30"/>
      <c r="E232" s="30"/>
      <c r="F232" s="30"/>
    </row>
    <row r="233" spans="3:6">
      <c r="C233" s="30"/>
      <c r="E233" s="30"/>
      <c r="F233" s="30"/>
    </row>
    <row r="234" spans="3:6">
      <c r="C234" s="30"/>
      <c r="E234" s="30"/>
      <c r="F234" s="30"/>
    </row>
    <row r="235" spans="3:6">
      <c r="C235" s="30"/>
      <c r="E235" s="30"/>
      <c r="F235" s="30"/>
    </row>
    <row r="236" spans="3:6">
      <c r="C236" s="30"/>
      <c r="E236" s="30"/>
      <c r="F236" s="30"/>
    </row>
    <row r="237" spans="3:6">
      <c r="C237" s="30"/>
      <c r="E237" s="30"/>
      <c r="F237" s="30"/>
    </row>
    <row r="238" spans="3:6">
      <c r="C238" s="30"/>
      <c r="E238" s="30"/>
      <c r="F238" s="30"/>
    </row>
    <row r="239" spans="3:6">
      <c r="C239" s="30"/>
      <c r="E239" s="30"/>
      <c r="F239" s="30"/>
    </row>
    <row r="240" spans="3:6">
      <c r="C240" s="30"/>
      <c r="E240" s="30"/>
      <c r="F240" s="30"/>
    </row>
    <row r="241" spans="3:6">
      <c r="C241" s="30"/>
      <c r="E241" s="30"/>
      <c r="F241" s="30"/>
    </row>
    <row r="242" spans="3:6">
      <c r="C242" s="30"/>
      <c r="E242" s="30"/>
      <c r="F242" s="30"/>
    </row>
    <row r="243" spans="3:6">
      <c r="C243" s="30"/>
      <c r="E243" s="30"/>
      <c r="F243" s="30"/>
    </row>
    <row r="244" spans="3:6">
      <c r="C244" s="30"/>
      <c r="E244" s="30"/>
      <c r="F244" s="30"/>
    </row>
    <row r="245" spans="3:6">
      <c r="C245" s="30"/>
      <c r="E245" s="30"/>
      <c r="F245" s="30"/>
    </row>
    <row r="246" spans="3:6">
      <c r="C246" s="30"/>
      <c r="E246" s="30"/>
      <c r="F246" s="30"/>
    </row>
    <row r="247" spans="3:6">
      <c r="C247" s="30"/>
      <c r="E247" s="30"/>
      <c r="F247" s="30"/>
    </row>
    <row r="248" spans="3:6">
      <c r="C248" s="30"/>
      <c r="E248" s="30"/>
      <c r="F248" s="30"/>
    </row>
    <row r="249" spans="3:6">
      <c r="C249" s="30"/>
      <c r="E249" s="30"/>
      <c r="F249" s="30"/>
    </row>
    <row r="250" spans="3:6">
      <c r="C250" s="30"/>
      <c r="E250" s="30"/>
      <c r="F250" s="30"/>
    </row>
    <row r="251" spans="3:6">
      <c r="C251" s="30"/>
      <c r="E251" s="30"/>
      <c r="F251" s="30"/>
    </row>
    <row r="252" spans="3:6">
      <c r="C252" s="30"/>
      <c r="E252" s="30"/>
      <c r="F252" s="30"/>
    </row>
    <row r="253" spans="3:6">
      <c r="C253" s="30"/>
      <c r="E253" s="30"/>
      <c r="F253" s="30"/>
    </row>
    <row r="254" spans="3:6">
      <c r="C254" s="30"/>
      <c r="E254" s="30"/>
      <c r="F254" s="30"/>
    </row>
    <row r="255" spans="3:6">
      <c r="C255" s="30"/>
      <c r="E255" s="30"/>
      <c r="F255" s="30"/>
    </row>
    <row r="256" spans="3:6">
      <c r="C256" s="30"/>
      <c r="E256" s="30"/>
      <c r="F256" s="30"/>
    </row>
    <row r="257" spans="3:6">
      <c r="C257" s="30"/>
      <c r="E257" s="30"/>
      <c r="F257" s="30"/>
    </row>
    <row r="258" spans="3:6">
      <c r="C258" s="30"/>
      <c r="E258" s="30"/>
      <c r="F258" s="30"/>
    </row>
    <row r="259" spans="3:6">
      <c r="C259" s="30"/>
      <c r="E259" s="30"/>
      <c r="F259" s="30"/>
    </row>
    <row r="260" spans="3:6">
      <c r="C260" s="30"/>
      <c r="E260" s="30"/>
      <c r="F260" s="30"/>
    </row>
    <row r="261" spans="3:6">
      <c r="C261" s="30"/>
      <c r="E261" s="30"/>
      <c r="F261" s="30"/>
    </row>
    <row r="262" spans="3:6">
      <c r="C262" s="30"/>
      <c r="E262" s="30"/>
      <c r="F262" s="30"/>
    </row>
    <row r="263" spans="3:6">
      <c r="C263" s="30"/>
      <c r="E263" s="30"/>
      <c r="F263" s="30"/>
    </row>
    <row r="264" spans="3:6">
      <c r="C264" s="30"/>
      <c r="E264" s="30"/>
      <c r="F264" s="30"/>
    </row>
    <row r="265" spans="3:6">
      <c r="C265" s="30"/>
      <c r="E265" s="30"/>
      <c r="F265" s="30"/>
    </row>
    <row r="266" spans="3:6">
      <c r="C266" s="30"/>
      <c r="E266" s="30"/>
      <c r="F266" s="30"/>
    </row>
    <row r="267" spans="3:6">
      <c r="C267" s="30"/>
      <c r="E267" s="30"/>
      <c r="F267" s="30"/>
    </row>
    <row r="268" spans="3:6">
      <c r="C268" s="30"/>
      <c r="E268" s="30"/>
      <c r="F268" s="30"/>
    </row>
    <row r="269" spans="3:6">
      <c r="C269" s="30"/>
      <c r="E269" s="30"/>
      <c r="F269" s="30"/>
    </row>
    <row r="270" spans="3:6">
      <c r="C270" s="30"/>
      <c r="E270" s="30"/>
      <c r="F270" s="30"/>
    </row>
    <row r="271" spans="3:6">
      <c r="C271" s="30"/>
      <c r="E271" s="30"/>
      <c r="F271" s="30"/>
    </row>
    <row r="272" spans="3:6">
      <c r="C272" s="30"/>
      <c r="E272" s="30"/>
      <c r="F272" s="30"/>
    </row>
    <row r="273" spans="3:6">
      <c r="C273" s="30"/>
      <c r="E273" s="30"/>
      <c r="F273" s="30"/>
    </row>
    <row r="274" spans="3:6">
      <c r="C274" s="30"/>
      <c r="E274" s="30"/>
      <c r="F274" s="30"/>
    </row>
    <row r="275" spans="3:6">
      <c r="C275" s="30"/>
      <c r="E275" s="30"/>
      <c r="F275" s="30"/>
    </row>
    <row r="276" spans="3:6">
      <c r="C276" s="30"/>
      <c r="E276" s="30"/>
      <c r="F276" s="30"/>
    </row>
    <row r="277" spans="3:6">
      <c r="C277" s="30"/>
      <c r="E277" s="30"/>
      <c r="F277" s="30"/>
    </row>
    <row r="278" spans="3:6">
      <c r="C278" s="30"/>
      <c r="E278" s="30"/>
      <c r="F278" s="30"/>
    </row>
    <row r="279" spans="3:6">
      <c r="C279" s="30"/>
      <c r="E279" s="30"/>
      <c r="F279" s="30"/>
    </row>
    <row r="280" spans="3:6">
      <c r="C280" s="30"/>
      <c r="E280" s="30"/>
      <c r="F280" s="30"/>
    </row>
    <row r="281" spans="3:6">
      <c r="C281" s="30"/>
      <c r="E281" s="30"/>
      <c r="F281" s="30"/>
    </row>
    <row r="282" spans="3:6">
      <c r="C282" s="30"/>
      <c r="E282" s="30"/>
      <c r="F282" s="30"/>
    </row>
    <row r="283" spans="3:6">
      <c r="C283" s="30"/>
      <c r="E283" s="30"/>
      <c r="F283" s="30"/>
    </row>
    <row r="284" spans="3:6">
      <c r="C284" s="30"/>
      <c r="E284" s="30"/>
      <c r="F284" s="30"/>
    </row>
    <row r="285" spans="3:6">
      <c r="C285" s="30"/>
      <c r="E285" s="30"/>
      <c r="F285" s="30"/>
    </row>
    <row r="286" spans="3:6">
      <c r="C286" s="30"/>
      <c r="E286" s="30"/>
      <c r="F286" s="30"/>
    </row>
    <row r="287" spans="3:6">
      <c r="C287" s="30"/>
      <c r="E287" s="30"/>
      <c r="F287" s="30"/>
    </row>
    <row r="288" spans="3:6">
      <c r="C288" s="30"/>
      <c r="E288" s="30"/>
      <c r="F288" s="30"/>
    </row>
    <row r="289" spans="3:6">
      <c r="C289" s="30"/>
      <c r="E289" s="30"/>
      <c r="F289" s="30"/>
    </row>
    <row r="290" spans="3:6">
      <c r="C290" s="30"/>
      <c r="E290" s="30"/>
      <c r="F290" s="30"/>
    </row>
    <row r="291" spans="3:6">
      <c r="C291" s="30"/>
      <c r="E291" s="30"/>
      <c r="F291" s="30"/>
    </row>
    <row r="292" spans="3:6">
      <c r="C292" s="30"/>
      <c r="E292" s="30"/>
      <c r="F292" s="30"/>
    </row>
    <row r="293" spans="3:6">
      <c r="C293" s="30"/>
      <c r="E293" s="30"/>
      <c r="F293" s="30"/>
    </row>
    <row r="294" spans="3:6">
      <c r="C294" s="30"/>
      <c r="E294" s="30"/>
      <c r="F294" s="30"/>
    </row>
    <row r="295" spans="3:6">
      <c r="C295" s="30"/>
      <c r="E295" s="30"/>
      <c r="F295" s="30"/>
    </row>
    <row r="296" spans="3:6">
      <c r="C296" s="30"/>
      <c r="E296" s="30"/>
      <c r="F296" s="30"/>
    </row>
    <row r="297" spans="3:6">
      <c r="C297" s="30"/>
      <c r="E297" s="30"/>
      <c r="F297" s="30"/>
    </row>
    <row r="298" spans="3:6">
      <c r="C298" s="30"/>
      <c r="E298" s="30"/>
      <c r="F298" s="30"/>
    </row>
    <row r="299" spans="3:6">
      <c r="C299" s="30"/>
      <c r="E299" s="30"/>
      <c r="F299" s="30"/>
    </row>
    <row r="300" spans="3:6">
      <c r="C300" s="30"/>
      <c r="E300" s="30"/>
      <c r="F300" s="30"/>
    </row>
    <row r="301" spans="3:6">
      <c r="C301" s="30"/>
      <c r="E301" s="30"/>
      <c r="F301" s="30"/>
    </row>
    <row r="302" spans="3:6">
      <c r="C302" s="30"/>
      <c r="E302" s="30"/>
      <c r="F302" s="30"/>
    </row>
    <row r="303" spans="3:6">
      <c r="C303" s="30"/>
      <c r="E303" s="30"/>
      <c r="F303" s="30"/>
    </row>
    <row r="304" spans="3:6">
      <c r="C304" s="30"/>
      <c r="E304" s="30"/>
      <c r="F304" s="30"/>
    </row>
    <row r="305" spans="3:6">
      <c r="C305" s="30"/>
      <c r="E305" s="30"/>
      <c r="F305" s="30"/>
    </row>
    <row r="306" spans="3:6">
      <c r="C306" s="30"/>
      <c r="E306" s="30"/>
      <c r="F306" s="30"/>
    </row>
    <row r="307" spans="3:6">
      <c r="C307" s="30"/>
      <c r="E307" s="30"/>
      <c r="F307" s="30"/>
    </row>
    <row r="308" spans="3:6">
      <c r="C308" s="30"/>
      <c r="E308" s="30"/>
      <c r="F308" s="30"/>
    </row>
    <row r="309" spans="3:6">
      <c r="C309" s="30"/>
      <c r="E309" s="30"/>
      <c r="F309" s="30"/>
    </row>
    <row r="310" spans="3:6">
      <c r="C310" s="30"/>
      <c r="E310" s="30"/>
      <c r="F310" s="30"/>
    </row>
    <row r="311" spans="3:6">
      <c r="C311" s="30"/>
      <c r="E311" s="30"/>
      <c r="F311" s="30"/>
    </row>
    <row r="312" spans="3:6">
      <c r="C312" s="30"/>
      <c r="E312" s="30"/>
      <c r="F312" s="30"/>
    </row>
    <row r="313" spans="3:6">
      <c r="C313" s="30"/>
      <c r="E313" s="30"/>
      <c r="F313" s="30"/>
    </row>
    <row r="314" spans="3:6">
      <c r="C314" s="30"/>
      <c r="E314" s="30"/>
      <c r="F314" s="30"/>
    </row>
    <row r="315" spans="3:6">
      <c r="C315" s="30"/>
      <c r="E315" s="30"/>
      <c r="F315" s="30"/>
    </row>
    <row r="316" spans="3:6">
      <c r="C316" s="30"/>
      <c r="E316" s="30"/>
      <c r="F316" s="30"/>
    </row>
    <row r="317" spans="3:6">
      <c r="C317" s="30"/>
      <c r="E317" s="30"/>
      <c r="F317" s="30"/>
    </row>
    <row r="318" spans="3:6">
      <c r="C318" s="30"/>
      <c r="E318" s="30"/>
      <c r="F318" s="30"/>
    </row>
    <row r="319" spans="3:6">
      <c r="C319" s="30"/>
      <c r="E319" s="30"/>
      <c r="F319" s="30"/>
    </row>
    <row r="320" spans="3:6">
      <c r="C320" s="30"/>
      <c r="E320" s="30"/>
      <c r="F320" s="30"/>
    </row>
    <row r="321" spans="3:6">
      <c r="C321" s="30"/>
      <c r="E321" s="30"/>
      <c r="F321" s="30"/>
    </row>
    <row r="322" spans="3:6">
      <c r="C322" s="30"/>
      <c r="E322" s="30"/>
      <c r="F322" s="30"/>
    </row>
    <row r="323" spans="3:6">
      <c r="C323" s="30"/>
      <c r="E323" s="30"/>
      <c r="F323" s="30"/>
    </row>
    <row r="324" spans="3:6">
      <c r="C324" s="30"/>
      <c r="E324" s="30"/>
      <c r="F324" s="30"/>
    </row>
    <row r="325" spans="3:6">
      <c r="C325" s="30"/>
      <c r="E325" s="30"/>
      <c r="F325" s="30"/>
    </row>
    <row r="326" spans="3:6">
      <c r="C326" s="30"/>
      <c r="E326" s="30"/>
      <c r="F326" s="30"/>
    </row>
    <row r="327" spans="3:6">
      <c r="C327" s="30"/>
      <c r="E327" s="30"/>
      <c r="F327" s="30"/>
    </row>
    <row r="328" spans="3:6">
      <c r="C328" s="30"/>
      <c r="E328" s="30"/>
      <c r="F328" s="30"/>
    </row>
    <row r="329" spans="3:6">
      <c r="C329" s="30"/>
      <c r="E329" s="30"/>
      <c r="F329" s="30"/>
    </row>
    <row r="330" spans="3:6">
      <c r="C330" s="30"/>
      <c r="E330" s="30"/>
      <c r="F330" s="30"/>
    </row>
    <row r="331" spans="3:6">
      <c r="C331" s="30"/>
      <c r="E331" s="30"/>
      <c r="F331" s="30"/>
    </row>
    <row r="332" spans="3:6">
      <c r="C332" s="30"/>
      <c r="E332" s="30"/>
      <c r="F332" s="30"/>
    </row>
    <row r="333" spans="3:6">
      <c r="C333" s="30"/>
      <c r="E333" s="30"/>
      <c r="F333" s="30"/>
    </row>
    <row r="334" spans="3:6">
      <c r="C334" s="30"/>
      <c r="E334" s="30"/>
      <c r="F334" s="30"/>
    </row>
    <row r="335" spans="3:6">
      <c r="C335" s="30"/>
      <c r="E335" s="30"/>
      <c r="F335" s="30"/>
    </row>
    <row r="336" spans="3:6">
      <c r="C336" s="30"/>
      <c r="E336" s="30"/>
      <c r="F336" s="30"/>
    </row>
    <row r="337" spans="3:6">
      <c r="C337" s="30"/>
      <c r="E337" s="30"/>
      <c r="F337" s="30"/>
    </row>
    <row r="338" spans="3:6">
      <c r="C338" s="30"/>
      <c r="E338" s="30"/>
      <c r="F338" s="30"/>
    </row>
    <row r="339" spans="3:6">
      <c r="C339" s="30"/>
      <c r="E339" s="30"/>
      <c r="F339" s="30"/>
    </row>
    <row r="340" spans="3:6">
      <c r="C340" s="30"/>
      <c r="E340" s="30"/>
      <c r="F340" s="30"/>
    </row>
    <row r="341" spans="3:6">
      <c r="C341" s="30"/>
      <c r="E341" s="30"/>
      <c r="F341" s="30"/>
    </row>
    <row r="342" spans="3:6">
      <c r="C342" s="30"/>
      <c r="E342" s="30"/>
      <c r="F342" s="30"/>
    </row>
    <row r="343" spans="3:6">
      <c r="C343" s="30"/>
      <c r="E343" s="30"/>
      <c r="F343" s="30"/>
    </row>
    <row r="344" spans="3:6">
      <c r="C344" s="30"/>
      <c r="E344" s="30"/>
      <c r="F344" s="30"/>
    </row>
    <row r="345" spans="3:6">
      <c r="C345" s="30"/>
      <c r="E345" s="30"/>
      <c r="F345" s="30"/>
    </row>
    <row r="346" spans="3:6">
      <c r="C346" s="30"/>
      <c r="E346" s="30"/>
      <c r="F346" s="30"/>
    </row>
    <row r="347" spans="3:6">
      <c r="C347" s="30"/>
      <c r="E347" s="30"/>
      <c r="F347" s="30"/>
    </row>
    <row r="348" spans="3:6">
      <c r="C348" s="30"/>
      <c r="E348" s="30"/>
      <c r="F348" s="30"/>
    </row>
    <row r="349" spans="3:6">
      <c r="C349" s="30"/>
      <c r="E349" s="30"/>
      <c r="F349" s="30"/>
    </row>
    <row r="350" spans="3:6">
      <c r="C350" s="30"/>
      <c r="E350" s="30"/>
      <c r="F350" s="30"/>
    </row>
    <row r="351" spans="3:6">
      <c r="C351" s="30"/>
      <c r="E351" s="30"/>
      <c r="F351" s="30"/>
    </row>
    <row r="352" spans="3:6">
      <c r="C352" s="30"/>
      <c r="E352" s="30"/>
      <c r="F352" s="30"/>
    </row>
    <row r="353" spans="3:6">
      <c r="C353" s="30"/>
      <c r="E353" s="30"/>
      <c r="F353" s="30"/>
    </row>
    <row r="354" spans="3:6">
      <c r="C354" s="30"/>
      <c r="E354" s="30"/>
      <c r="F354" s="30"/>
    </row>
    <row r="355" spans="3:6">
      <c r="C355" s="30"/>
      <c r="E355" s="30"/>
      <c r="F355" s="30"/>
    </row>
    <row r="356" spans="3:6">
      <c r="C356" s="30"/>
      <c r="E356" s="30"/>
      <c r="F356" s="30"/>
    </row>
    <row r="357" spans="3:6">
      <c r="C357" s="30"/>
      <c r="E357" s="30"/>
      <c r="F357" s="30"/>
    </row>
    <row r="358" spans="3:6">
      <c r="C358" s="30"/>
      <c r="E358" s="30"/>
      <c r="F358" s="30"/>
    </row>
    <row r="359" spans="3:6">
      <c r="C359" s="30"/>
      <c r="E359" s="30"/>
      <c r="F359" s="30"/>
    </row>
    <row r="360" spans="3:6">
      <c r="C360" s="30"/>
      <c r="E360" s="30"/>
      <c r="F360" s="30"/>
    </row>
    <row r="361" spans="3:6">
      <c r="C361" s="30"/>
      <c r="E361" s="30"/>
      <c r="F361" s="30"/>
    </row>
    <row r="362" spans="3:6">
      <c r="C362" s="30"/>
      <c r="E362" s="30"/>
      <c r="F362" s="30"/>
    </row>
    <row r="363" spans="3:6">
      <c r="C363" s="30"/>
      <c r="E363" s="30"/>
      <c r="F363" s="30"/>
    </row>
    <row r="364" spans="3:6">
      <c r="C364" s="30"/>
      <c r="E364" s="30"/>
      <c r="F364" s="30"/>
    </row>
    <row r="365" spans="3:6">
      <c r="C365" s="30"/>
      <c r="E365" s="30"/>
      <c r="F365" s="30"/>
    </row>
    <row r="366" spans="3:6">
      <c r="C366" s="30"/>
      <c r="E366" s="30"/>
      <c r="F366" s="30"/>
    </row>
    <row r="367" spans="3:6">
      <c r="C367" s="30"/>
      <c r="E367" s="30"/>
      <c r="F367" s="30"/>
    </row>
    <row r="368" spans="3:6">
      <c r="C368" s="30"/>
      <c r="E368" s="30"/>
      <c r="F368" s="30"/>
    </row>
    <row r="369" spans="3:6">
      <c r="C369" s="30"/>
      <c r="E369" s="30"/>
      <c r="F369" s="30"/>
    </row>
    <row r="370" spans="3:6">
      <c r="C370" s="30"/>
      <c r="E370" s="30"/>
      <c r="F370" s="30"/>
    </row>
    <row r="371" spans="3:6">
      <c r="C371" s="30"/>
      <c r="E371" s="30"/>
      <c r="F371" s="30"/>
    </row>
    <row r="372" spans="3:6">
      <c r="C372" s="30"/>
      <c r="E372" s="30"/>
      <c r="F372" s="30"/>
    </row>
    <row r="373" spans="3:6">
      <c r="C373" s="30"/>
      <c r="E373" s="30"/>
      <c r="F373" s="30"/>
    </row>
    <row r="374" spans="3:6">
      <c r="C374" s="30"/>
      <c r="E374" s="30"/>
      <c r="F374" s="30"/>
    </row>
    <row r="375" spans="3:6">
      <c r="C375" s="30"/>
      <c r="E375" s="30"/>
      <c r="F375" s="30"/>
    </row>
    <row r="376" spans="3:6">
      <c r="C376" s="30"/>
      <c r="E376" s="30"/>
      <c r="F376" s="30"/>
    </row>
    <row r="377" spans="3:6">
      <c r="C377" s="30"/>
      <c r="E377" s="30"/>
      <c r="F377" s="30"/>
    </row>
    <row r="378" spans="3:6">
      <c r="C378" s="30"/>
      <c r="E378" s="30"/>
      <c r="F378" s="30"/>
    </row>
    <row r="379" spans="3:6">
      <c r="C379" s="30"/>
      <c r="E379" s="30"/>
      <c r="F379" s="30"/>
    </row>
    <row r="380" spans="3:6">
      <c r="C380" s="30"/>
      <c r="E380" s="30"/>
      <c r="F380" s="30"/>
    </row>
    <row r="381" spans="3:6">
      <c r="C381" s="30"/>
      <c r="E381" s="30"/>
      <c r="F381" s="30"/>
    </row>
    <row r="382" spans="3:6">
      <c r="C382" s="30"/>
      <c r="E382" s="30"/>
      <c r="F382" s="30"/>
    </row>
    <row r="383" spans="3:6">
      <c r="C383" s="30"/>
      <c r="E383" s="30"/>
      <c r="F383" s="30"/>
    </row>
    <row r="384" spans="3:6">
      <c r="C384" s="30"/>
      <c r="E384" s="30"/>
      <c r="F384" s="30"/>
    </row>
    <row r="385" spans="3:6">
      <c r="C385" s="30"/>
      <c r="E385" s="30"/>
      <c r="F385" s="30"/>
    </row>
    <row r="386" spans="3:6">
      <c r="C386" s="30"/>
      <c r="E386" s="30"/>
      <c r="F386" s="30"/>
    </row>
    <row r="387" spans="3:6">
      <c r="C387" s="30"/>
      <c r="E387" s="30"/>
      <c r="F387" s="30"/>
    </row>
    <row r="388" spans="3:6">
      <c r="C388" s="30"/>
      <c r="E388" s="30"/>
      <c r="F388" s="30"/>
    </row>
    <row r="389" spans="3:6">
      <c r="C389" s="30"/>
      <c r="E389" s="30"/>
      <c r="F389" s="30"/>
    </row>
    <row r="390" spans="3:6">
      <c r="C390" s="30"/>
      <c r="E390" s="30"/>
      <c r="F390" s="30"/>
    </row>
    <row r="391" spans="3:6">
      <c r="C391" s="30"/>
      <c r="E391" s="30"/>
      <c r="F391" s="30"/>
    </row>
    <row r="392" spans="3:6">
      <c r="C392" s="30"/>
      <c r="E392" s="30"/>
      <c r="F392" s="30"/>
    </row>
    <row r="393" spans="3:6">
      <c r="C393" s="30"/>
      <c r="E393" s="30"/>
      <c r="F393" s="30"/>
    </row>
    <row r="394" spans="3:6">
      <c r="C394" s="30"/>
      <c r="E394" s="30"/>
      <c r="F394" s="30"/>
    </row>
    <row r="395" spans="3:6">
      <c r="C395" s="30"/>
      <c r="E395" s="30"/>
      <c r="F395" s="30"/>
    </row>
    <row r="396" spans="3:6">
      <c r="C396" s="30"/>
      <c r="E396" s="30"/>
      <c r="F396" s="30"/>
    </row>
    <row r="397" spans="3:6">
      <c r="C397" s="30"/>
      <c r="E397" s="30"/>
      <c r="F397" s="30"/>
    </row>
    <row r="398" spans="3:6">
      <c r="C398" s="30"/>
      <c r="E398" s="30"/>
      <c r="F398" s="30"/>
    </row>
    <row r="399" spans="3:6">
      <c r="C399" s="30"/>
      <c r="E399" s="30"/>
      <c r="F399" s="30"/>
    </row>
    <row r="400" spans="3:6">
      <c r="C400" s="30"/>
      <c r="E400" s="30"/>
      <c r="F400" s="30"/>
    </row>
    <row r="401" spans="3:6">
      <c r="C401" s="30"/>
      <c r="E401" s="30"/>
      <c r="F401" s="30"/>
    </row>
    <row r="402" spans="3:6">
      <c r="C402" s="30"/>
      <c r="E402" s="30"/>
      <c r="F402" s="30"/>
    </row>
    <row r="403" spans="3:6">
      <c r="C403" s="30"/>
      <c r="E403" s="30"/>
      <c r="F403" s="30"/>
    </row>
    <row r="404" spans="3:6">
      <c r="C404" s="30"/>
      <c r="E404" s="30"/>
      <c r="F404" s="30"/>
    </row>
    <row r="405" spans="3:6">
      <c r="C405" s="30"/>
      <c r="E405" s="30"/>
      <c r="F405" s="30"/>
    </row>
    <row r="406" spans="3:6">
      <c r="C406" s="30"/>
      <c r="E406" s="30"/>
      <c r="F406" s="30"/>
    </row>
    <row r="407" spans="3:6">
      <c r="C407" s="30"/>
      <c r="E407" s="30"/>
      <c r="F407" s="30"/>
    </row>
    <row r="408" spans="3:6">
      <c r="C408" s="30"/>
      <c r="E408" s="30"/>
      <c r="F408" s="30"/>
    </row>
    <row r="409" spans="3:6">
      <c r="C409" s="30"/>
      <c r="E409" s="30"/>
      <c r="F409" s="30"/>
    </row>
    <row r="410" spans="3:6">
      <c r="C410" s="30"/>
      <c r="E410" s="30"/>
      <c r="F410" s="30"/>
    </row>
    <row r="411" spans="3:6">
      <c r="C411" s="30"/>
      <c r="E411" s="30"/>
      <c r="F411" s="30"/>
    </row>
    <row r="412" spans="3:6">
      <c r="C412" s="30"/>
      <c r="E412" s="30"/>
      <c r="F412" s="30"/>
    </row>
    <row r="413" spans="3:6">
      <c r="C413" s="30"/>
      <c r="E413" s="30"/>
      <c r="F413" s="30"/>
    </row>
    <row r="414" spans="3:6">
      <c r="C414" s="30"/>
      <c r="E414" s="30"/>
      <c r="F414" s="30"/>
    </row>
    <row r="415" spans="3:6">
      <c r="C415" s="30"/>
      <c r="E415" s="30"/>
      <c r="F415" s="30"/>
    </row>
    <row r="416" spans="3:6">
      <c r="C416" s="30"/>
      <c r="E416" s="30"/>
      <c r="F416" s="30"/>
    </row>
    <row r="417" spans="3:6">
      <c r="C417" s="30"/>
      <c r="E417" s="30"/>
      <c r="F417" s="30"/>
    </row>
    <row r="418" spans="3:6">
      <c r="C418" s="30"/>
      <c r="E418" s="30"/>
      <c r="F418" s="30"/>
    </row>
    <row r="419" spans="3:6">
      <c r="C419" s="30"/>
      <c r="E419" s="30"/>
      <c r="F419" s="30"/>
    </row>
    <row r="420" spans="3:6">
      <c r="C420" s="30"/>
      <c r="E420" s="30"/>
      <c r="F420" s="30"/>
    </row>
    <row r="421" spans="3:6">
      <c r="C421" s="30"/>
      <c r="E421" s="30"/>
      <c r="F421" s="30"/>
    </row>
    <row r="422" spans="3:6">
      <c r="C422" s="30"/>
      <c r="E422" s="30"/>
      <c r="F422" s="30"/>
    </row>
    <row r="423" spans="3:6">
      <c r="C423" s="30"/>
      <c r="E423" s="30"/>
      <c r="F423" s="30"/>
    </row>
    <row r="424" spans="3:6">
      <c r="C424" s="30"/>
      <c r="E424" s="30"/>
      <c r="F424" s="30"/>
    </row>
    <row r="425" spans="3:6">
      <c r="C425" s="30"/>
      <c r="E425" s="30"/>
      <c r="F425" s="30"/>
    </row>
    <row r="426" spans="3:6">
      <c r="C426" s="30"/>
      <c r="E426" s="30"/>
      <c r="F426" s="30"/>
    </row>
    <row r="427" spans="3:6">
      <c r="C427" s="30"/>
      <c r="E427" s="30"/>
      <c r="F427" s="30"/>
    </row>
    <row r="428" spans="3:6">
      <c r="C428" s="30"/>
      <c r="E428" s="30"/>
      <c r="F428" s="30"/>
    </row>
    <row r="429" spans="3:6">
      <c r="C429" s="30"/>
      <c r="E429" s="30"/>
      <c r="F429" s="30"/>
    </row>
    <row r="430" spans="3:6">
      <c r="C430" s="30"/>
      <c r="E430" s="30"/>
      <c r="F430" s="30"/>
    </row>
    <row r="431" spans="3:6">
      <c r="C431" s="30"/>
      <c r="E431" s="30"/>
      <c r="F431" s="30"/>
    </row>
    <row r="432" spans="3:6">
      <c r="C432" s="30"/>
      <c r="E432" s="30"/>
      <c r="F432" s="30"/>
    </row>
    <row r="433" spans="3:6">
      <c r="C433" s="30"/>
      <c r="E433" s="30"/>
      <c r="F433" s="30"/>
    </row>
    <row r="434" spans="3:6">
      <c r="C434" s="30"/>
      <c r="E434" s="30"/>
      <c r="F434" s="30"/>
    </row>
    <row r="435" spans="3:6">
      <c r="C435" s="30"/>
      <c r="E435" s="30"/>
      <c r="F435" s="30"/>
    </row>
    <row r="436" spans="3:6">
      <c r="C436" s="30"/>
      <c r="E436" s="30"/>
      <c r="F436" s="30"/>
    </row>
    <row r="437" spans="3:6">
      <c r="C437" s="30"/>
      <c r="E437" s="30"/>
      <c r="F437" s="30"/>
    </row>
    <row r="438" spans="3:6">
      <c r="C438" s="30"/>
      <c r="E438" s="30"/>
      <c r="F438" s="30"/>
    </row>
    <row r="439" spans="3:6">
      <c r="C439" s="30"/>
      <c r="E439" s="30"/>
      <c r="F439" s="30"/>
    </row>
    <row r="440" spans="3:6">
      <c r="C440" s="30"/>
      <c r="E440" s="30"/>
      <c r="F440" s="30"/>
    </row>
    <row r="441" spans="3:6">
      <c r="C441" s="30"/>
      <c r="E441" s="30"/>
      <c r="F441" s="30"/>
    </row>
    <row r="442" spans="3:6">
      <c r="C442" s="30"/>
      <c r="E442" s="30"/>
      <c r="F442" s="30"/>
    </row>
    <row r="443" spans="3:6">
      <c r="C443" s="30"/>
      <c r="E443" s="30"/>
      <c r="F443" s="30"/>
    </row>
    <row r="444" spans="3:6">
      <c r="C444" s="30"/>
      <c r="E444" s="30"/>
      <c r="F444" s="30"/>
    </row>
    <row r="445" spans="3:6">
      <c r="C445" s="30"/>
      <c r="E445" s="30"/>
      <c r="F445" s="30"/>
    </row>
    <row r="446" spans="3:6">
      <c r="C446" s="30"/>
      <c r="E446" s="30"/>
      <c r="F446" s="30"/>
    </row>
    <row r="447" spans="3:6">
      <c r="C447" s="30"/>
      <c r="E447" s="30"/>
      <c r="F447" s="30"/>
    </row>
    <row r="448" spans="3:6">
      <c r="C448" s="30"/>
      <c r="E448" s="30"/>
      <c r="F448" s="30"/>
    </row>
    <row r="449" spans="3:6">
      <c r="C449" s="30"/>
      <c r="E449" s="30"/>
      <c r="F449" s="30"/>
    </row>
    <row r="450" spans="3:6">
      <c r="C450" s="30"/>
      <c r="E450" s="30"/>
      <c r="F450" s="30"/>
    </row>
    <row r="451" spans="3:6">
      <c r="C451" s="30"/>
      <c r="E451" s="30"/>
      <c r="F451" s="30"/>
    </row>
    <row r="452" spans="3:6">
      <c r="C452" s="30"/>
      <c r="E452" s="30"/>
      <c r="F452" s="30"/>
    </row>
    <row r="453" spans="3:6">
      <c r="C453" s="30"/>
      <c r="E453" s="30"/>
      <c r="F453" s="30"/>
    </row>
    <row r="454" spans="3:6">
      <c r="C454" s="30"/>
      <c r="E454" s="30"/>
      <c r="F454" s="30"/>
    </row>
    <row r="455" spans="3:6">
      <c r="C455" s="30"/>
      <c r="E455" s="30"/>
      <c r="F455" s="30"/>
    </row>
    <row r="456" spans="3:6">
      <c r="C456" s="30"/>
      <c r="E456" s="30"/>
      <c r="F456" s="30"/>
    </row>
    <row r="457" spans="3:6">
      <c r="C457" s="30"/>
      <c r="E457" s="30"/>
      <c r="F457" s="30"/>
    </row>
    <row r="458" spans="3:6">
      <c r="C458" s="30"/>
      <c r="E458" s="30"/>
      <c r="F458" s="30"/>
    </row>
    <row r="459" spans="3:6">
      <c r="C459" s="30"/>
      <c r="E459" s="30"/>
      <c r="F459" s="30"/>
    </row>
    <row r="460" spans="3:6">
      <c r="C460" s="30"/>
      <c r="E460" s="30"/>
      <c r="F460" s="30"/>
    </row>
    <row r="461" spans="3:6">
      <c r="C461" s="30"/>
      <c r="E461" s="30"/>
      <c r="F461" s="30"/>
    </row>
    <row r="462" spans="3:6">
      <c r="C462" s="30"/>
      <c r="E462" s="30"/>
      <c r="F462" s="30"/>
    </row>
    <row r="463" spans="3:6">
      <c r="C463" s="30"/>
      <c r="E463" s="30"/>
      <c r="F463" s="30"/>
    </row>
    <row r="464" spans="3:6">
      <c r="C464" s="30"/>
      <c r="E464" s="30"/>
      <c r="F464" s="30"/>
    </row>
    <row r="465" spans="3:6">
      <c r="C465" s="30"/>
      <c r="E465" s="30"/>
      <c r="F465" s="30"/>
    </row>
    <row r="466" spans="3:6">
      <c r="C466" s="30"/>
      <c r="E466" s="30"/>
      <c r="F466" s="30"/>
    </row>
    <row r="467" spans="3:6">
      <c r="C467" s="30"/>
      <c r="E467" s="30"/>
      <c r="F467" s="30"/>
    </row>
    <row r="468" spans="3:6">
      <c r="C468" s="30"/>
      <c r="E468" s="30"/>
      <c r="F468" s="30"/>
    </row>
    <row r="469" spans="3:6">
      <c r="C469" s="30"/>
      <c r="E469" s="30"/>
      <c r="F469" s="30"/>
    </row>
    <row r="470" spans="3:6">
      <c r="C470" s="30"/>
      <c r="E470" s="30"/>
      <c r="F470" s="30"/>
    </row>
    <row r="471" spans="3:6">
      <c r="C471" s="30"/>
      <c r="E471" s="30"/>
      <c r="F471" s="30"/>
    </row>
    <row r="472" spans="3:6">
      <c r="C472" s="30"/>
      <c r="E472" s="30"/>
      <c r="F472" s="30"/>
    </row>
    <row r="473" spans="3:6">
      <c r="C473" s="30"/>
      <c r="E473" s="30"/>
      <c r="F473" s="30"/>
    </row>
    <row r="474" spans="3:6">
      <c r="C474" s="30"/>
      <c r="E474" s="30"/>
      <c r="F474" s="30"/>
    </row>
    <row r="475" spans="3:6">
      <c r="C475" s="30"/>
      <c r="E475" s="30"/>
      <c r="F475" s="30"/>
    </row>
    <row r="476" spans="3:6">
      <c r="C476" s="30"/>
      <c r="E476" s="30"/>
      <c r="F476" s="30"/>
    </row>
    <row r="477" spans="3:6">
      <c r="C477" s="30"/>
      <c r="E477" s="30"/>
      <c r="F477" s="30"/>
    </row>
    <row r="478" spans="3:6">
      <c r="C478" s="30"/>
      <c r="E478" s="30"/>
      <c r="F478" s="30"/>
    </row>
    <row r="479" spans="3:6">
      <c r="C479" s="30"/>
      <c r="E479" s="30"/>
      <c r="F479" s="30"/>
    </row>
    <row r="480" spans="3:6">
      <c r="C480" s="30"/>
      <c r="E480" s="30"/>
      <c r="F480" s="30"/>
    </row>
    <row r="481" spans="3:6">
      <c r="C481" s="30"/>
      <c r="E481" s="30"/>
      <c r="F481" s="30"/>
    </row>
    <row r="482" spans="3:6">
      <c r="C482" s="30"/>
      <c r="E482" s="30"/>
      <c r="F482" s="30"/>
    </row>
    <row r="483" spans="3:6">
      <c r="C483" s="30"/>
      <c r="E483" s="30"/>
      <c r="F483" s="30"/>
    </row>
    <row r="484" spans="3:6">
      <c r="C484" s="30"/>
      <c r="E484" s="30"/>
      <c r="F484" s="30"/>
    </row>
    <row r="485" spans="3:6">
      <c r="C485" s="30"/>
      <c r="E485" s="30"/>
      <c r="F485" s="30"/>
    </row>
    <row r="486" spans="3:6">
      <c r="C486" s="30"/>
      <c r="E486" s="30"/>
      <c r="F486" s="30"/>
    </row>
    <row r="487" spans="3:6">
      <c r="C487" s="30"/>
      <c r="E487" s="30"/>
      <c r="F487" s="30"/>
    </row>
    <row r="488" spans="3:6">
      <c r="C488" s="30"/>
      <c r="E488" s="30"/>
      <c r="F488" s="30"/>
    </row>
    <row r="489" spans="3:6">
      <c r="C489" s="30"/>
      <c r="E489" s="30"/>
      <c r="F489" s="30"/>
    </row>
    <row r="490" spans="3:6">
      <c r="C490" s="30"/>
      <c r="E490" s="30"/>
      <c r="F490" s="30"/>
    </row>
    <row r="491" spans="3:6">
      <c r="C491" s="30"/>
      <c r="E491" s="30"/>
      <c r="F491" s="30"/>
    </row>
    <row r="492" spans="3:6">
      <c r="C492" s="30"/>
      <c r="E492" s="30"/>
      <c r="F492" s="30"/>
    </row>
    <row r="493" spans="3:6">
      <c r="C493" s="30"/>
      <c r="E493" s="30"/>
      <c r="F493" s="30"/>
    </row>
    <row r="494" spans="3:6">
      <c r="C494" s="30"/>
      <c r="E494" s="30"/>
      <c r="F494" s="30"/>
    </row>
    <row r="495" spans="3:6">
      <c r="C495" s="30"/>
      <c r="E495" s="30"/>
      <c r="F495" s="30"/>
    </row>
    <row r="496" spans="3:6">
      <c r="C496" s="30"/>
      <c r="E496" s="30"/>
      <c r="F496" s="30"/>
    </row>
    <row r="497" spans="3:6">
      <c r="C497" s="30"/>
      <c r="E497" s="30"/>
      <c r="F497" s="30"/>
    </row>
    <row r="498" spans="3:6">
      <c r="C498" s="30"/>
      <c r="E498" s="30"/>
      <c r="F498" s="30"/>
    </row>
    <row r="499" spans="3:6">
      <c r="C499" s="30"/>
      <c r="E499" s="30"/>
      <c r="F499" s="30"/>
    </row>
    <row r="500" spans="3:6">
      <c r="C500" s="30"/>
      <c r="E500" s="30"/>
      <c r="F500" s="30"/>
    </row>
    <row r="501" spans="3:6">
      <c r="C501" s="30"/>
      <c r="E501" s="30"/>
      <c r="F501" s="30"/>
    </row>
    <row r="502" spans="3:6">
      <c r="C502" s="30"/>
      <c r="E502" s="30"/>
      <c r="F502" s="30"/>
    </row>
    <row r="503" spans="3:6">
      <c r="C503" s="30"/>
      <c r="E503" s="30"/>
      <c r="F503" s="30"/>
    </row>
    <row r="504" spans="3:6">
      <c r="C504" s="30"/>
      <c r="E504" s="30"/>
      <c r="F504" s="30"/>
    </row>
    <row r="505" spans="3:6">
      <c r="C505" s="30"/>
      <c r="E505" s="30"/>
      <c r="F505" s="30"/>
    </row>
    <row r="506" spans="3:6">
      <c r="C506" s="30"/>
      <c r="E506" s="30"/>
      <c r="F506" s="30"/>
    </row>
    <row r="507" spans="3:6">
      <c r="C507" s="30"/>
      <c r="E507" s="30"/>
      <c r="F507" s="30"/>
    </row>
    <row r="508" spans="3:6">
      <c r="C508" s="30"/>
      <c r="E508" s="30"/>
      <c r="F508" s="30"/>
    </row>
    <row r="509" spans="3:6">
      <c r="C509" s="30"/>
      <c r="E509" s="30"/>
      <c r="F509" s="30"/>
    </row>
    <row r="510" spans="3:6">
      <c r="C510" s="30"/>
      <c r="E510" s="30"/>
      <c r="F510" s="30"/>
    </row>
    <row r="511" spans="3:6">
      <c r="C511" s="30"/>
      <c r="E511" s="30"/>
      <c r="F511" s="30"/>
    </row>
    <row r="512" spans="3:6">
      <c r="C512" s="30"/>
      <c r="E512" s="30"/>
      <c r="F512" s="30"/>
    </row>
    <row r="513" spans="3:6">
      <c r="C513" s="30"/>
      <c r="E513" s="30"/>
      <c r="F513" s="30"/>
    </row>
    <row r="514" spans="3:6">
      <c r="C514" s="30"/>
      <c r="E514" s="30"/>
      <c r="F514" s="30"/>
    </row>
    <row r="515" spans="3:6">
      <c r="C515" s="30"/>
      <c r="E515" s="30"/>
      <c r="F515" s="30"/>
    </row>
    <row r="516" spans="3:6">
      <c r="C516" s="30"/>
      <c r="E516" s="30"/>
      <c r="F516" s="30"/>
    </row>
    <row r="517" spans="3:6">
      <c r="C517" s="30"/>
      <c r="E517" s="30"/>
      <c r="F517" s="30"/>
    </row>
    <row r="518" spans="3:6">
      <c r="C518" s="30"/>
      <c r="E518" s="30"/>
      <c r="F518" s="30"/>
    </row>
    <row r="519" spans="3:6">
      <c r="C519" s="30"/>
      <c r="E519" s="30"/>
      <c r="F519" s="30"/>
    </row>
    <row r="520" spans="3:6">
      <c r="C520" s="30"/>
      <c r="E520" s="30"/>
      <c r="F520" s="30"/>
    </row>
    <row r="521" spans="3:6">
      <c r="C521" s="30"/>
      <c r="E521" s="30"/>
      <c r="F521" s="30"/>
    </row>
    <row r="522" spans="3:6">
      <c r="C522" s="30"/>
      <c r="E522" s="30"/>
      <c r="F522" s="30"/>
    </row>
    <row r="523" spans="3:6">
      <c r="C523" s="30"/>
      <c r="E523" s="30"/>
      <c r="F523" s="30"/>
    </row>
    <row r="524" spans="3:6">
      <c r="C524" s="30"/>
      <c r="E524" s="30"/>
      <c r="F524" s="30"/>
    </row>
    <row r="525" spans="3:6">
      <c r="C525" s="30"/>
      <c r="E525" s="30"/>
      <c r="F525" s="30"/>
    </row>
    <row r="526" spans="3:6">
      <c r="C526" s="30"/>
      <c r="E526" s="30"/>
      <c r="F526" s="30"/>
    </row>
    <row r="527" spans="3:6">
      <c r="C527" s="30"/>
      <c r="E527" s="30"/>
      <c r="F527" s="30"/>
    </row>
    <row r="528" spans="3:6">
      <c r="C528" s="30"/>
      <c r="E528" s="30"/>
      <c r="F528" s="30"/>
    </row>
    <row r="529" spans="3:6">
      <c r="C529" s="30"/>
      <c r="E529" s="30"/>
      <c r="F529" s="30"/>
    </row>
    <row r="530" spans="3:6">
      <c r="C530" s="30"/>
      <c r="E530" s="30"/>
      <c r="F530" s="30"/>
    </row>
    <row r="531" spans="3:6">
      <c r="C531" s="30"/>
      <c r="E531" s="30"/>
      <c r="F531" s="30"/>
    </row>
    <row r="532" spans="3:6">
      <c r="C532" s="30"/>
      <c r="E532" s="30"/>
      <c r="F532" s="30"/>
    </row>
    <row r="533" spans="3:6">
      <c r="C533" s="30"/>
      <c r="E533" s="30"/>
      <c r="F533" s="30"/>
    </row>
    <row r="534" spans="3:6">
      <c r="C534" s="30"/>
      <c r="E534" s="30"/>
      <c r="F534" s="30"/>
    </row>
    <row r="535" spans="3:6">
      <c r="C535" s="30"/>
      <c r="E535" s="30"/>
      <c r="F535" s="30"/>
    </row>
    <row r="536" spans="3:6">
      <c r="C536" s="30"/>
      <c r="E536" s="30"/>
      <c r="F536" s="30"/>
    </row>
    <row r="537" spans="3:6">
      <c r="C537" s="30"/>
      <c r="E537" s="30"/>
      <c r="F537" s="30"/>
    </row>
    <row r="538" spans="3:6">
      <c r="C538" s="30"/>
      <c r="E538" s="30"/>
      <c r="F538" s="30"/>
    </row>
    <row r="539" spans="3:6">
      <c r="C539" s="30"/>
      <c r="E539" s="30"/>
      <c r="F539" s="30"/>
    </row>
    <row r="540" spans="3:6">
      <c r="C540" s="30"/>
      <c r="E540" s="30"/>
      <c r="F540" s="30"/>
    </row>
    <row r="541" spans="3:6">
      <c r="C541" s="30"/>
      <c r="E541" s="30"/>
      <c r="F541" s="30"/>
    </row>
    <row r="542" spans="3:6">
      <c r="C542" s="30"/>
      <c r="E542" s="30"/>
      <c r="F542" s="30"/>
    </row>
    <row r="543" spans="3:6">
      <c r="C543" s="30"/>
      <c r="E543" s="30"/>
      <c r="F543" s="30"/>
    </row>
    <row r="544" spans="3:6">
      <c r="C544" s="30"/>
      <c r="E544" s="30"/>
      <c r="F544" s="30"/>
    </row>
    <row r="545" spans="3:6">
      <c r="C545" s="30"/>
      <c r="E545" s="30"/>
      <c r="F545" s="30"/>
    </row>
    <row r="546" spans="3:6">
      <c r="C546" s="30"/>
      <c r="E546" s="30"/>
      <c r="F546" s="30"/>
    </row>
    <row r="547" spans="3:6">
      <c r="C547" s="30"/>
      <c r="E547" s="30"/>
      <c r="F547" s="30"/>
    </row>
    <row r="548" spans="3:6">
      <c r="C548" s="30"/>
      <c r="E548" s="30"/>
      <c r="F548" s="30"/>
    </row>
    <row r="549" spans="3:6">
      <c r="C549" s="30"/>
      <c r="E549" s="30"/>
      <c r="F549" s="30"/>
    </row>
    <row r="550" spans="3:6">
      <c r="C550" s="30"/>
      <c r="E550" s="30"/>
      <c r="F550" s="30"/>
    </row>
    <row r="551" spans="3:6">
      <c r="C551" s="30"/>
      <c r="E551" s="30"/>
      <c r="F551" s="30"/>
    </row>
    <row r="552" spans="3:6">
      <c r="C552" s="30"/>
      <c r="E552" s="30"/>
      <c r="F552" s="30"/>
    </row>
    <row r="553" spans="3:6">
      <c r="C553" s="30"/>
      <c r="E553" s="30"/>
      <c r="F553" s="30"/>
    </row>
    <row r="554" spans="3:6">
      <c r="C554" s="30"/>
      <c r="E554" s="30"/>
      <c r="F554" s="30"/>
    </row>
    <row r="555" spans="3:6">
      <c r="C555" s="30"/>
      <c r="E555" s="30"/>
      <c r="F555" s="30"/>
    </row>
    <row r="556" spans="3:6">
      <c r="C556" s="30"/>
      <c r="E556" s="30"/>
      <c r="F556" s="30"/>
    </row>
    <row r="557" spans="3:6">
      <c r="C557" s="30"/>
      <c r="E557" s="30"/>
      <c r="F557" s="30"/>
    </row>
    <row r="558" spans="3:6">
      <c r="C558" s="30"/>
      <c r="E558" s="30"/>
      <c r="F558" s="30"/>
    </row>
    <row r="559" spans="3:6">
      <c r="C559" s="30"/>
      <c r="E559" s="30"/>
      <c r="F559" s="30"/>
    </row>
    <row r="560" spans="3:6">
      <c r="C560" s="30"/>
      <c r="E560" s="30"/>
      <c r="F560" s="30"/>
    </row>
    <row r="561" spans="3:6">
      <c r="C561" s="30"/>
      <c r="E561" s="30"/>
      <c r="F561" s="30"/>
    </row>
    <row r="562" spans="3:6">
      <c r="C562" s="30"/>
      <c r="E562" s="30"/>
      <c r="F562" s="30"/>
    </row>
    <row r="563" spans="3:6">
      <c r="C563" s="30"/>
      <c r="E563" s="30"/>
      <c r="F563" s="30"/>
    </row>
    <row r="564" spans="3:6">
      <c r="C564" s="30"/>
      <c r="E564" s="30"/>
      <c r="F564" s="30"/>
    </row>
    <row r="565" spans="3:6">
      <c r="C565" s="30"/>
      <c r="E565" s="30"/>
      <c r="F565" s="30"/>
    </row>
    <row r="566" spans="3:6">
      <c r="C566" s="30"/>
      <c r="E566" s="30"/>
      <c r="F566" s="30"/>
    </row>
    <row r="567" spans="3:6">
      <c r="C567" s="30"/>
      <c r="E567" s="30"/>
      <c r="F567" s="30"/>
    </row>
    <row r="568" spans="3:6">
      <c r="C568" s="30"/>
      <c r="E568" s="30"/>
      <c r="F568" s="30"/>
    </row>
    <row r="569" spans="3:6">
      <c r="C569" s="30"/>
      <c r="E569" s="30"/>
      <c r="F569" s="30"/>
    </row>
    <row r="570" spans="3:6">
      <c r="C570" s="30"/>
      <c r="E570" s="30"/>
      <c r="F570" s="30"/>
    </row>
    <row r="571" spans="3:6">
      <c r="C571" s="30"/>
      <c r="E571" s="30"/>
      <c r="F571" s="30"/>
    </row>
    <row r="572" spans="3:6">
      <c r="C572" s="30"/>
      <c r="E572" s="30"/>
      <c r="F572" s="30"/>
    </row>
    <row r="573" spans="3:6">
      <c r="C573" s="30"/>
      <c r="E573" s="30"/>
      <c r="F573" s="30"/>
    </row>
    <row r="574" spans="3:6">
      <c r="C574" s="30"/>
      <c r="E574" s="30"/>
      <c r="F574" s="30"/>
    </row>
    <row r="575" spans="3:6">
      <c r="C575" s="30"/>
      <c r="E575" s="30"/>
      <c r="F575" s="30"/>
    </row>
    <row r="576" spans="3:6">
      <c r="C576" s="30"/>
      <c r="E576" s="30"/>
      <c r="F576" s="30"/>
    </row>
    <row r="577" spans="3:6">
      <c r="C577" s="30"/>
      <c r="E577" s="30"/>
      <c r="F577" s="30"/>
    </row>
    <row r="578" spans="3:6">
      <c r="C578" s="30"/>
      <c r="E578" s="30"/>
      <c r="F578" s="30"/>
    </row>
    <row r="579" spans="3:6">
      <c r="C579" s="30"/>
      <c r="E579" s="30"/>
      <c r="F579" s="30"/>
    </row>
    <row r="580" spans="3:6">
      <c r="C580" s="30"/>
      <c r="E580" s="30"/>
      <c r="F580" s="30"/>
    </row>
    <row r="581" spans="3:6">
      <c r="C581" s="30"/>
      <c r="E581" s="30"/>
      <c r="F581" s="30"/>
    </row>
    <row r="582" spans="3:6">
      <c r="C582" s="30"/>
      <c r="E582" s="30"/>
      <c r="F582" s="30"/>
    </row>
    <row r="583" spans="3:6">
      <c r="C583" s="30"/>
      <c r="E583" s="30"/>
      <c r="F583" s="30"/>
    </row>
    <row r="584" spans="3:6">
      <c r="C584" s="30"/>
      <c r="E584" s="30"/>
      <c r="F584" s="30"/>
    </row>
    <row r="585" spans="3:6">
      <c r="C585" s="30"/>
      <c r="E585" s="30"/>
      <c r="F585" s="30"/>
    </row>
    <row r="586" spans="3:6">
      <c r="C586" s="30"/>
      <c r="E586" s="30"/>
      <c r="F586" s="30"/>
    </row>
    <row r="587" spans="3:6">
      <c r="C587" s="30"/>
      <c r="E587" s="30"/>
      <c r="F587" s="30"/>
    </row>
    <row r="588" spans="3:6">
      <c r="C588" s="30"/>
      <c r="E588" s="30"/>
      <c r="F588" s="30"/>
    </row>
    <row r="589" spans="3:6">
      <c r="C589" s="30"/>
      <c r="E589" s="30"/>
      <c r="F589" s="30"/>
    </row>
    <row r="590" spans="3:6">
      <c r="C590" s="30"/>
      <c r="E590" s="30"/>
      <c r="F590" s="30"/>
    </row>
    <row r="591" spans="3:6">
      <c r="C591" s="30"/>
      <c r="E591" s="30"/>
      <c r="F591" s="30"/>
    </row>
    <row r="592" spans="3:6">
      <c r="C592" s="30"/>
      <c r="E592" s="30"/>
      <c r="F592" s="30"/>
    </row>
    <row r="593" spans="3:6">
      <c r="C593" s="30"/>
      <c r="E593" s="30"/>
      <c r="F593" s="30"/>
    </row>
    <row r="594" spans="3:6">
      <c r="C594" s="30"/>
      <c r="E594" s="30"/>
      <c r="F594" s="30"/>
    </row>
    <row r="595" spans="3:6">
      <c r="C595" s="30"/>
      <c r="E595" s="30"/>
      <c r="F595" s="30"/>
    </row>
    <row r="596" spans="3:6">
      <c r="C596" s="30"/>
      <c r="E596" s="30"/>
      <c r="F596" s="30"/>
    </row>
    <row r="597" spans="3:6">
      <c r="C597" s="30"/>
      <c r="E597" s="30"/>
      <c r="F597" s="30"/>
    </row>
    <row r="598" spans="3:6">
      <c r="C598" s="30"/>
      <c r="E598" s="30"/>
      <c r="F598" s="30"/>
    </row>
    <row r="599" spans="3:6">
      <c r="C599" s="30"/>
      <c r="E599" s="30"/>
      <c r="F599" s="30"/>
    </row>
    <row r="600" spans="3:6">
      <c r="C600" s="30"/>
      <c r="E600" s="30"/>
      <c r="F600" s="30"/>
    </row>
    <row r="601" spans="3:6">
      <c r="C601" s="30"/>
      <c r="E601" s="30"/>
      <c r="F601" s="30"/>
    </row>
    <row r="602" spans="3:6">
      <c r="C602" s="30"/>
      <c r="E602" s="30"/>
      <c r="F602" s="30"/>
    </row>
    <row r="603" spans="3:6">
      <c r="C603" s="30"/>
      <c r="E603" s="30"/>
      <c r="F603" s="30"/>
    </row>
    <row r="604" spans="3:6">
      <c r="C604" s="30"/>
      <c r="E604" s="30"/>
      <c r="F604" s="30"/>
    </row>
    <row r="605" spans="3:6">
      <c r="C605" s="30"/>
      <c r="E605" s="30"/>
      <c r="F605" s="30"/>
    </row>
    <row r="606" spans="3:6">
      <c r="C606" s="30"/>
      <c r="E606" s="30"/>
      <c r="F606" s="30"/>
    </row>
    <row r="607" spans="3:6">
      <c r="C607" s="30"/>
      <c r="E607" s="30"/>
      <c r="F607" s="30"/>
    </row>
    <row r="608" spans="3:6">
      <c r="C608" s="30"/>
      <c r="E608" s="30"/>
      <c r="F608" s="30"/>
    </row>
    <row r="609" spans="3:6">
      <c r="C609" s="30"/>
      <c r="E609" s="30"/>
      <c r="F609" s="30"/>
    </row>
    <row r="610" spans="3:6">
      <c r="C610" s="30"/>
      <c r="E610" s="30"/>
      <c r="F610" s="30"/>
    </row>
    <row r="611" spans="3:6">
      <c r="C611" s="30"/>
      <c r="E611" s="30"/>
      <c r="F611" s="30"/>
    </row>
    <row r="612" spans="3:6">
      <c r="C612" s="30"/>
      <c r="E612" s="30"/>
      <c r="F612" s="30"/>
    </row>
    <row r="613" spans="3:6">
      <c r="C613" s="30"/>
      <c r="E613" s="30"/>
      <c r="F613" s="30"/>
    </row>
    <row r="614" spans="3:6">
      <c r="C614" s="30"/>
      <c r="E614" s="30"/>
      <c r="F614" s="30"/>
    </row>
    <row r="615" spans="3:6">
      <c r="C615" s="30"/>
      <c r="E615" s="30"/>
      <c r="F615" s="30"/>
    </row>
    <row r="616" spans="3:6">
      <c r="C616" s="30"/>
      <c r="E616" s="30"/>
      <c r="F616" s="30"/>
    </row>
    <row r="617" spans="3:6">
      <c r="C617" s="30"/>
      <c r="E617" s="30"/>
      <c r="F617" s="30"/>
    </row>
    <row r="618" spans="3:6">
      <c r="C618" s="30"/>
      <c r="E618" s="30"/>
      <c r="F618" s="30"/>
    </row>
    <row r="619" spans="3:6">
      <c r="C619" s="30"/>
      <c r="E619" s="30"/>
      <c r="F619" s="30"/>
    </row>
    <row r="620" spans="3:6">
      <c r="C620" s="30"/>
      <c r="E620" s="30"/>
      <c r="F620" s="30"/>
    </row>
    <row r="621" spans="3:6">
      <c r="C621" s="30"/>
      <c r="E621" s="30"/>
      <c r="F621" s="30"/>
    </row>
    <row r="622" spans="3:6">
      <c r="C622" s="30"/>
      <c r="E622" s="30"/>
      <c r="F622" s="30"/>
    </row>
    <row r="623" spans="3:6">
      <c r="C623" s="30"/>
      <c r="E623" s="30"/>
      <c r="F623" s="30"/>
    </row>
    <row r="624" spans="3:6">
      <c r="C624" s="30"/>
      <c r="E624" s="30"/>
      <c r="F624" s="30"/>
    </row>
    <row r="625" spans="3:6">
      <c r="C625" s="30"/>
      <c r="E625" s="30"/>
      <c r="F625" s="30"/>
    </row>
    <row r="626" spans="3:6">
      <c r="C626" s="30"/>
      <c r="E626" s="30"/>
      <c r="F626" s="30"/>
    </row>
    <row r="627" spans="3:6">
      <c r="C627" s="30"/>
      <c r="E627" s="30"/>
      <c r="F627" s="30"/>
    </row>
    <row r="628" spans="3:6">
      <c r="C628" s="30"/>
      <c r="E628" s="30"/>
      <c r="F628" s="30"/>
    </row>
    <row r="629" spans="3:6">
      <c r="C629" s="30"/>
      <c r="E629" s="30"/>
      <c r="F629" s="30"/>
    </row>
    <row r="630" spans="3:6">
      <c r="C630" s="30"/>
      <c r="E630" s="30"/>
      <c r="F630" s="30"/>
    </row>
    <row r="631" spans="3:6">
      <c r="C631" s="30"/>
      <c r="E631" s="30"/>
      <c r="F631" s="30"/>
    </row>
    <row r="632" spans="3:6">
      <c r="C632" s="30"/>
      <c r="E632" s="30"/>
      <c r="F632" s="30"/>
    </row>
    <row r="633" spans="3:6">
      <c r="C633" s="30"/>
      <c r="E633" s="30"/>
      <c r="F633" s="30"/>
    </row>
    <row r="634" spans="3:6">
      <c r="C634" s="30"/>
      <c r="E634" s="30"/>
      <c r="F634" s="30"/>
    </row>
    <row r="635" spans="3:6">
      <c r="C635" s="30"/>
      <c r="E635" s="30"/>
      <c r="F635" s="30"/>
    </row>
    <row r="636" spans="3:6">
      <c r="C636" s="30"/>
      <c r="E636" s="30"/>
      <c r="F636" s="30"/>
    </row>
    <row r="637" spans="3:6">
      <c r="C637" s="30"/>
      <c r="E637" s="30"/>
      <c r="F637" s="30"/>
    </row>
    <row r="638" spans="3:6">
      <c r="C638" s="30"/>
      <c r="E638" s="30"/>
      <c r="F638" s="30"/>
    </row>
    <row r="639" spans="3:6">
      <c r="C639" s="30"/>
      <c r="E639" s="30"/>
      <c r="F639" s="30"/>
    </row>
    <row r="640" spans="3:6">
      <c r="C640" s="30"/>
      <c r="E640" s="30"/>
      <c r="F640" s="30"/>
    </row>
    <row r="641" spans="3:6">
      <c r="C641" s="30"/>
      <c r="E641" s="30"/>
      <c r="F641" s="30"/>
    </row>
    <row r="642" spans="3:6">
      <c r="C642" s="30"/>
      <c r="E642" s="30"/>
      <c r="F642" s="30"/>
    </row>
    <row r="643" spans="3:6">
      <c r="C643" s="30"/>
      <c r="E643" s="30"/>
      <c r="F643" s="30"/>
    </row>
    <row r="644" spans="3:6">
      <c r="C644" s="30"/>
      <c r="E644" s="30"/>
      <c r="F644" s="30"/>
    </row>
    <row r="645" spans="3:6">
      <c r="C645" s="30"/>
      <c r="E645" s="30"/>
      <c r="F645" s="30"/>
    </row>
    <row r="646" spans="3:6">
      <c r="C646" s="30"/>
      <c r="E646" s="30"/>
      <c r="F646" s="30"/>
    </row>
    <row r="647" spans="3:6">
      <c r="C647" s="30"/>
      <c r="E647" s="30"/>
      <c r="F647" s="30"/>
    </row>
    <row r="648" spans="3:6">
      <c r="C648" s="30"/>
      <c r="E648" s="30"/>
      <c r="F648" s="30"/>
    </row>
    <row r="649" spans="3:6">
      <c r="C649" s="30"/>
      <c r="E649" s="30"/>
      <c r="F649" s="30"/>
    </row>
    <row r="650" spans="3:6">
      <c r="C650" s="30"/>
      <c r="E650" s="30"/>
      <c r="F650" s="30"/>
    </row>
    <row r="651" spans="3:6">
      <c r="C651" s="30"/>
      <c r="E651" s="30"/>
      <c r="F651" s="30"/>
    </row>
    <row r="652" spans="3:6">
      <c r="C652" s="30"/>
      <c r="E652" s="30"/>
      <c r="F652" s="30"/>
    </row>
    <row r="653" spans="3:6">
      <c r="C653" s="30"/>
      <c r="E653" s="30"/>
      <c r="F653" s="30"/>
    </row>
    <row r="654" spans="3:6">
      <c r="C654" s="30"/>
      <c r="E654" s="30"/>
      <c r="F654" s="30"/>
    </row>
    <row r="655" spans="3:6">
      <c r="C655" s="30"/>
      <c r="E655" s="30"/>
      <c r="F655" s="30"/>
    </row>
    <row r="656" spans="3:6">
      <c r="C656" s="30"/>
      <c r="E656" s="30"/>
      <c r="F656" s="30"/>
    </row>
    <row r="657" spans="3:6">
      <c r="C657" s="30"/>
      <c r="E657" s="30"/>
      <c r="F657" s="30"/>
    </row>
    <row r="658" spans="3:6">
      <c r="C658" s="30"/>
      <c r="E658" s="30"/>
      <c r="F658" s="30"/>
    </row>
    <row r="659" spans="3:6">
      <c r="C659" s="30"/>
      <c r="E659" s="30"/>
      <c r="F659" s="30"/>
    </row>
    <row r="660" spans="3:6">
      <c r="C660" s="30"/>
      <c r="E660" s="30"/>
      <c r="F660" s="30"/>
    </row>
    <row r="661" spans="3:6">
      <c r="C661" s="30"/>
      <c r="E661" s="30"/>
      <c r="F661" s="30"/>
    </row>
    <row r="662" spans="3:6">
      <c r="C662" s="30"/>
      <c r="E662" s="30"/>
      <c r="F662" s="30"/>
    </row>
    <row r="663" spans="3:6">
      <c r="C663" s="30"/>
      <c r="E663" s="30"/>
      <c r="F663" s="30"/>
    </row>
    <row r="664" spans="3:6">
      <c r="C664" s="30"/>
      <c r="E664" s="30"/>
      <c r="F664" s="30"/>
    </row>
    <row r="665" spans="3:6">
      <c r="C665" s="30"/>
      <c r="E665" s="30"/>
      <c r="F665" s="30"/>
    </row>
    <row r="666" spans="3:6">
      <c r="C666" s="30"/>
      <c r="E666" s="30"/>
      <c r="F666" s="30"/>
    </row>
    <row r="667" spans="3:6">
      <c r="C667" s="30"/>
      <c r="E667" s="30"/>
      <c r="F667" s="30"/>
    </row>
    <row r="668" spans="3:6">
      <c r="C668" s="30"/>
      <c r="E668" s="30"/>
      <c r="F668" s="30"/>
    </row>
    <row r="669" spans="3:6">
      <c r="C669" s="30"/>
      <c r="E669" s="30"/>
      <c r="F669" s="30"/>
    </row>
    <row r="670" spans="3:6">
      <c r="C670" s="30"/>
      <c r="E670" s="30"/>
      <c r="F670" s="30"/>
    </row>
    <row r="671" spans="3:6">
      <c r="C671" s="30"/>
      <c r="E671" s="30"/>
      <c r="F671" s="30"/>
    </row>
    <row r="672" spans="3:6">
      <c r="C672" s="30"/>
      <c r="E672" s="30"/>
      <c r="F672" s="30"/>
    </row>
    <row r="673" spans="3:6">
      <c r="C673" s="30"/>
      <c r="E673" s="30"/>
      <c r="F673" s="30"/>
    </row>
    <row r="674" spans="3:6">
      <c r="C674" s="30"/>
      <c r="E674" s="30"/>
      <c r="F674" s="30"/>
    </row>
    <row r="675" spans="3:6">
      <c r="C675" s="30"/>
      <c r="E675" s="30"/>
      <c r="F675" s="30"/>
    </row>
    <row r="676" spans="3:6">
      <c r="C676" s="30"/>
      <c r="E676" s="30"/>
      <c r="F676" s="30"/>
    </row>
    <row r="677" spans="3:6">
      <c r="C677" s="30"/>
      <c r="E677" s="30"/>
      <c r="F677" s="30"/>
    </row>
    <row r="678" spans="3:6">
      <c r="C678" s="30"/>
      <c r="E678" s="30"/>
      <c r="F678" s="30"/>
    </row>
    <row r="679" spans="3:6">
      <c r="C679" s="30"/>
      <c r="E679" s="30"/>
      <c r="F679" s="30"/>
    </row>
    <row r="680" spans="3:6">
      <c r="C680" s="30"/>
      <c r="E680" s="30"/>
      <c r="F680" s="30"/>
    </row>
    <row r="681" spans="3:6">
      <c r="C681" s="30"/>
      <c r="E681" s="30"/>
      <c r="F681" s="30"/>
    </row>
    <row r="682" spans="3:6">
      <c r="C682" s="30"/>
      <c r="E682" s="30"/>
      <c r="F682" s="30"/>
    </row>
    <row r="683" spans="3:6">
      <c r="C683" s="30"/>
      <c r="E683" s="30"/>
      <c r="F683" s="30"/>
    </row>
    <row r="684" spans="3:6">
      <c r="C684" s="30"/>
      <c r="E684" s="30"/>
      <c r="F684" s="30"/>
    </row>
    <row r="685" spans="3:6">
      <c r="C685" s="30"/>
      <c r="E685" s="30"/>
      <c r="F685" s="30"/>
    </row>
    <row r="686" spans="3:6">
      <c r="C686" s="30"/>
      <c r="E686" s="30"/>
      <c r="F686" s="30"/>
    </row>
    <row r="687" spans="3:6">
      <c r="C687" s="30"/>
      <c r="E687" s="30"/>
      <c r="F687" s="30"/>
    </row>
    <row r="688" spans="3:6">
      <c r="C688" s="30"/>
      <c r="E688" s="30"/>
      <c r="F688" s="30"/>
    </row>
    <row r="689" spans="3:6">
      <c r="C689" s="30"/>
      <c r="E689" s="30"/>
      <c r="F689" s="30"/>
    </row>
    <row r="690" spans="3:6">
      <c r="C690" s="30"/>
      <c r="E690" s="30"/>
      <c r="F690" s="30"/>
    </row>
    <row r="691" spans="3:6">
      <c r="C691" s="30"/>
      <c r="E691" s="30"/>
      <c r="F691" s="30"/>
    </row>
    <row r="692" spans="3:6">
      <c r="C692" s="30"/>
      <c r="E692" s="30"/>
      <c r="F692" s="30"/>
    </row>
    <row r="693" spans="3:6">
      <c r="C693" s="30"/>
      <c r="E693" s="30"/>
      <c r="F693" s="30"/>
    </row>
    <row r="694" spans="3:6">
      <c r="C694" s="30"/>
      <c r="E694" s="30"/>
      <c r="F694" s="30"/>
    </row>
    <row r="695" spans="3:6">
      <c r="C695" s="30"/>
      <c r="E695" s="30"/>
      <c r="F695" s="30"/>
    </row>
    <row r="696" spans="3:6">
      <c r="C696" s="30"/>
      <c r="E696" s="30"/>
      <c r="F696" s="30"/>
    </row>
    <row r="697" spans="3:6">
      <c r="C697" s="30"/>
      <c r="E697" s="30"/>
      <c r="F697" s="30"/>
    </row>
    <row r="698" spans="3:6">
      <c r="C698" s="30"/>
      <c r="E698" s="30"/>
      <c r="F698" s="30"/>
    </row>
    <row r="699" spans="3:6">
      <c r="C699" s="30"/>
      <c r="E699" s="30"/>
      <c r="F699" s="30"/>
    </row>
    <row r="700" spans="3:6">
      <c r="C700" s="30"/>
      <c r="E700" s="30"/>
      <c r="F700" s="30"/>
    </row>
    <row r="701" spans="3:6">
      <c r="C701" s="30"/>
      <c r="E701" s="30"/>
      <c r="F701" s="30"/>
    </row>
    <row r="702" spans="3:6">
      <c r="C702" s="30"/>
      <c r="E702" s="30"/>
      <c r="F702" s="30"/>
    </row>
    <row r="703" spans="3:6">
      <c r="C703" s="30"/>
      <c r="E703" s="30"/>
      <c r="F703" s="30"/>
    </row>
    <row r="704" spans="3:6">
      <c r="C704" s="30"/>
      <c r="E704" s="30"/>
      <c r="F704" s="30"/>
    </row>
    <row r="705" spans="3:6">
      <c r="C705" s="30"/>
      <c r="E705" s="30"/>
      <c r="F705" s="30"/>
    </row>
    <row r="706" spans="3:6">
      <c r="C706" s="30"/>
      <c r="E706" s="30"/>
      <c r="F706" s="30"/>
    </row>
    <row r="707" spans="3:6">
      <c r="C707" s="30"/>
      <c r="E707" s="30"/>
      <c r="F707" s="30"/>
    </row>
    <row r="708" spans="3:6">
      <c r="C708" s="30"/>
      <c r="E708" s="30"/>
      <c r="F708" s="30"/>
    </row>
    <row r="709" spans="3:6">
      <c r="C709" s="30"/>
      <c r="E709" s="30"/>
      <c r="F709" s="30"/>
    </row>
    <row r="710" spans="3:6">
      <c r="C710" s="30"/>
      <c r="E710" s="30"/>
      <c r="F710" s="30"/>
    </row>
    <row r="711" spans="3:6">
      <c r="C711" s="30"/>
      <c r="E711" s="30"/>
      <c r="F711" s="30"/>
    </row>
    <row r="712" spans="3:6">
      <c r="C712" s="30"/>
      <c r="E712" s="30"/>
      <c r="F712" s="30"/>
    </row>
    <row r="713" spans="3:6">
      <c r="C713" s="30"/>
      <c r="E713" s="30"/>
      <c r="F713" s="30"/>
    </row>
    <row r="714" spans="3:6">
      <c r="C714" s="30"/>
      <c r="E714" s="30"/>
      <c r="F714" s="30"/>
    </row>
    <row r="715" spans="3:6">
      <c r="C715" s="30"/>
      <c r="E715" s="30"/>
      <c r="F715" s="30"/>
    </row>
    <row r="716" spans="3:6">
      <c r="C716" s="30"/>
      <c r="E716" s="30"/>
      <c r="F716" s="30"/>
    </row>
    <row r="717" spans="3:6">
      <c r="C717" s="30"/>
      <c r="E717" s="30"/>
      <c r="F717" s="30"/>
    </row>
    <row r="718" spans="3:6">
      <c r="C718" s="30"/>
      <c r="E718" s="30"/>
      <c r="F718" s="30"/>
    </row>
    <row r="719" spans="3:6">
      <c r="C719" s="30"/>
      <c r="E719" s="30"/>
      <c r="F719" s="30"/>
    </row>
    <row r="720" spans="3:6">
      <c r="C720" s="30"/>
      <c r="E720" s="30"/>
      <c r="F720" s="30"/>
    </row>
    <row r="721" spans="3:6">
      <c r="C721" s="30"/>
      <c r="E721" s="30"/>
      <c r="F721" s="30"/>
    </row>
    <row r="722" spans="3:6">
      <c r="C722" s="30"/>
      <c r="E722" s="30"/>
      <c r="F722" s="30"/>
    </row>
    <row r="723" spans="3:6">
      <c r="C723" s="30"/>
      <c r="E723" s="30"/>
      <c r="F723" s="30"/>
    </row>
    <row r="724" spans="3:6">
      <c r="C724" s="30"/>
      <c r="E724" s="30"/>
      <c r="F724" s="30"/>
    </row>
    <row r="725" spans="3:6">
      <c r="C725" s="30"/>
      <c r="E725" s="30"/>
      <c r="F725" s="30"/>
    </row>
    <row r="726" spans="3:6">
      <c r="C726" s="30"/>
      <c r="E726" s="30"/>
      <c r="F726" s="30"/>
    </row>
    <row r="727" spans="3:6">
      <c r="C727" s="30"/>
      <c r="E727" s="30"/>
      <c r="F727" s="30"/>
    </row>
    <row r="728" spans="3:6">
      <c r="C728" s="30"/>
      <c r="E728" s="30"/>
      <c r="F728" s="30"/>
    </row>
    <row r="729" spans="3:6">
      <c r="C729" s="30"/>
      <c r="E729" s="30"/>
      <c r="F729" s="30"/>
    </row>
    <row r="730" spans="3:6">
      <c r="C730" s="30"/>
      <c r="E730" s="30"/>
      <c r="F730" s="30"/>
    </row>
    <row r="731" spans="3:6">
      <c r="C731" s="30"/>
      <c r="E731" s="30"/>
      <c r="F731" s="30"/>
    </row>
    <row r="732" spans="3:6">
      <c r="C732" s="30"/>
      <c r="E732" s="30"/>
      <c r="F732" s="30"/>
    </row>
    <row r="733" spans="3:6">
      <c r="C733" s="30"/>
      <c r="E733" s="30"/>
      <c r="F733" s="30"/>
    </row>
    <row r="734" spans="3:6">
      <c r="C734" s="30"/>
      <c r="E734" s="30"/>
      <c r="F734" s="30"/>
    </row>
    <row r="735" spans="3:6">
      <c r="C735" s="30"/>
      <c r="E735" s="30"/>
      <c r="F735" s="30"/>
    </row>
    <row r="736" spans="3:6">
      <c r="C736" s="30"/>
      <c r="E736" s="30"/>
      <c r="F736" s="30"/>
    </row>
    <row r="737" spans="3:6">
      <c r="C737" s="30"/>
      <c r="E737" s="30"/>
      <c r="F737" s="30"/>
    </row>
    <row r="738" spans="3:6">
      <c r="C738" s="30"/>
      <c r="E738" s="30"/>
      <c r="F738" s="30"/>
    </row>
    <row r="739" spans="3:6">
      <c r="C739" s="30"/>
      <c r="E739" s="30"/>
      <c r="F739" s="30"/>
    </row>
    <row r="740" spans="3:6">
      <c r="C740" s="30"/>
      <c r="E740" s="30"/>
      <c r="F740" s="30"/>
    </row>
    <row r="741" spans="3:6">
      <c r="C741" s="30"/>
      <c r="E741" s="30"/>
      <c r="F741" s="30"/>
    </row>
    <row r="742" spans="3:6">
      <c r="C742" s="30"/>
      <c r="E742" s="30"/>
      <c r="F742" s="30"/>
    </row>
    <row r="743" spans="3:6">
      <c r="C743" s="30"/>
      <c r="E743" s="30"/>
      <c r="F743" s="30"/>
    </row>
    <row r="744" spans="3:6">
      <c r="C744" s="30"/>
      <c r="E744" s="30"/>
      <c r="F744" s="30"/>
    </row>
    <row r="745" spans="3:6">
      <c r="C745" s="30"/>
      <c r="E745" s="30"/>
      <c r="F745" s="30"/>
    </row>
    <row r="746" spans="3:6">
      <c r="C746" s="30"/>
      <c r="E746" s="30"/>
      <c r="F746" s="30"/>
    </row>
    <row r="747" spans="3:6">
      <c r="C747" s="30"/>
      <c r="E747" s="30"/>
      <c r="F747" s="30"/>
    </row>
    <row r="748" spans="3:6">
      <c r="C748" s="30"/>
      <c r="E748" s="30"/>
      <c r="F748" s="30"/>
    </row>
    <row r="749" spans="3:6">
      <c r="C749" s="30"/>
      <c r="E749" s="30"/>
      <c r="F749" s="30"/>
    </row>
    <row r="750" spans="3:6">
      <c r="C750" s="30"/>
      <c r="E750" s="30"/>
      <c r="F750" s="30"/>
    </row>
    <row r="751" spans="3:6">
      <c r="C751" s="30"/>
      <c r="E751" s="30"/>
      <c r="F751" s="30"/>
    </row>
    <row r="752" spans="3:6">
      <c r="C752" s="30"/>
      <c r="E752" s="30"/>
      <c r="F752" s="30"/>
    </row>
    <row r="753" spans="3:6">
      <c r="C753" s="30"/>
      <c r="E753" s="30"/>
      <c r="F753" s="30"/>
    </row>
    <row r="754" spans="3:6">
      <c r="C754" s="30"/>
      <c r="E754" s="30"/>
      <c r="F754" s="30"/>
    </row>
    <row r="755" spans="3:6">
      <c r="C755" s="30"/>
      <c r="E755" s="30"/>
      <c r="F755" s="30"/>
    </row>
    <row r="756" spans="3:6">
      <c r="C756" s="30"/>
      <c r="E756" s="30"/>
      <c r="F756" s="30"/>
    </row>
    <row r="757" spans="3:6">
      <c r="C757" s="30"/>
      <c r="E757" s="30"/>
      <c r="F757" s="30"/>
    </row>
    <row r="758" spans="3:6">
      <c r="C758" s="30"/>
      <c r="E758" s="30"/>
      <c r="F758" s="30"/>
    </row>
    <row r="759" spans="3:6">
      <c r="C759" s="30"/>
      <c r="E759" s="30"/>
      <c r="F759" s="30"/>
    </row>
    <row r="760" spans="3:6">
      <c r="C760" s="30"/>
      <c r="E760" s="30"/>
      <c r="F760" s="30"/>
    </row>
    <row r="761" spans="3:6">
      <c r="C761" s="30"/>
      <c r="E761" s="30"/>
      <c r="F761" s="30"/>
    </row>
    <row r="762" spans="3:6">
      <c r="C762" s="30"/>
      <c r="E762" s="30"/>
      <c r="F762" s="30"/>
    </row>
    <row r="763" spans="3:6">
      <c r="C763" s="30"/>
      <c r="E763" s="30"/>
      <c r="F763" s="30"/>
    </row>
    <row r="764" spans="3:6">
      <c r="C764" s="30"/>
      <c r="E764" s="30"/>
      <c r="F764" s="30"/>
    </row>
    <row r="765" spans="3:6">
      <c r="C765" s="30"/>
      <c r="E765" s="30"/>
      <c r="F765" s="30"/>
    </row>
    <row r="766" spans="3:6">
      <c r="C766" s="30"/>
      <c r="E766" s="30"/>
      <c r="F766" s="30"/>
    </row>
    <row r="767" spans="3:6">
      <c r="C767" s="30"/>
      <c r="E767" s="30"/>
      <c r="F767" s="30"/>
    </row>
    <row r="768" spans="3:6">
      <c r="C768" s="30"/>
      <c r="E768" s="30"/>
      <c r="F768" s="30"/>
    </row>
    <row r="769" spans="3:6">
      <c r="C769" s="30"/>
      <c r="E769" s="30"/>
      <c r="F769" s="30"/>
    </row>
    <row r="770" spans="3:6">
      <c r="C770" s="30"/>
      <c r="E770" s="30"/>
      <c r="F770" s="30"/>
    </row>
    <row r="771" spans="3:6">
      <c r="C771" s="30"/>
      <c r="E771" s="30"/>
      <c r="F771" s="30"/>
    </row>
    <row r="772" spans="3:6">
      <c r="C772" s="30"/>
      <c r="E772" s="30"/>
      <c r="F772" s="30"/>
    </row>
    <row r="773" spans="3:6">
      <c r="C773" s="30"/>
      <c r="E773" s="30"/>
      <c r="F773" s="30"/>
    </row>
    <row r="774" spans="3:6">
      <c r="C774" s="30"/>
      <c r="E774" s="30"/>
      <c r="F774" s="30"/>
    </row>
    <row r="775" spans="3:6">
      <c r="C775" s="30"/>
      <c r="E775" s="30"/>
      <c r="F775" s="30"/>
    </row>
    <row r="776" spans="3:6">
      <c r="C776" s="30"/>
      <c r="E776" s="30"/>
      <c r="F776" s="30"/>
    </row>
    <row r="777" spans="3:6">
      <c r="C777" s="30"/>
      <c r="E777" s="30"/>
      <c r="F777" s="30"/>
    </row>
    <row r="778" spans="3:6">
      <c r="C778" s="30"/>
      <c r="E778" s="30"/>
      <c r="F778" s="30"/>
    </row>
    <row r="779" spans="3:6">
      <c r="C779" s="30"/>
      <c r="E779" s="30"/>
      <c r="F779" s="30"/>
    </row>
    <row r="780" spans="3:6">
      <c r="C780" s="30"/>
      <c r="E780" s="30"/>
      <c r="F780" s="30"/>
    </row>
    <row r="781" spans="3:6">
      <c r="C781" s="30"/>
      <c r="E781" s="30"/>
      <c r="F781" s="30"/>
    </row>
    <row r="782" spans="3:6">
      <c r="C782" s="30"/>
      <c r="E782" s="30"/>
      <c r="F782" s="30"/>
    </row>
    <row r="783" spans="3:6">
      <c r="C783" s="30"/>
      <c r="E783" s="30"/>
      <c r="F783" s="30"/>
    </row>
    <row r="784" spans="3:6">
      <c r="C784" s="30"/>
      <c r="E784" s="30"/>
      <c r="F784" s="30"/>
    </row>
    <row r="785" spans="3:6">
      <c r="C785" s="30"/>
      <c r="E785" s="30"/>
      <c r="F785" s="30"/>
    </row>
    <row r="786" spans="3:6">
      <c r="C786" s="30"/>
      <c r="E786" s="30"/>
      <c r="F786" s="30"/>
    </row>
    <row r="787" spans="3:6">
      <c r="C787" s="30"/>
      <c r="E787" s="30"/>
      <c r="F787" s="30"/>
    </row>
    <row r="788" spans="3:6">
      <c r="C788" s="30"/>
      <c r="E788" s="30"/>
      <c r="F788" s="30"/>
    </row>
    <row r="789" spans="3:6">
      <c r="C789" s="30"/>
      <c r="E789" s="30"/>
      <c r="F789" s="30"/>
    </row>
    <row r="790" spans="3:6">
      <c r="C790" s="30"/>
      <c r="E790" s="30"/>
      <c r="F790" s="30"/>
    </row>
    <row r="791" spans="3:6">
      <c r="C791" s="30"/>
      <c r="E791" s="30"/>
      <c r="F791" s="30"/>
    </row>
    <row r="792" spans="3:6">
      <c r="C792" s="30"/>
      <c r="E792" s="30"/>
      <c r="F792" s="30"/>
    </row>
    <row r="793" spans="3:6">
      <c r="C793" s="30"/>
      <c r="E793" s="30"/>
      <c r="F793" s="30"/>
    </row>
    <row r="794" spans="3:6">
      <c r="C794" s="30"/>
      <c r="E794" s="30"/>
      <c r="F794" s="30"/>
    </row>
    <row r="795" spans="3:6">
      <c r="C795" s="30"/>
      <c r="E795" s="30"/>
      <c r="F795" s="30"/>
    </row>
    <row r="796" spans="3:6">
      <c r="C796" s="30"/>
      <c r="E796" s="30"/>
      <c r="F796" s="30"/>
    </row>
    <row r="797" spans="3:6">
      <c r="C797" s="30"/>
      <c r="E797" s="30"/>
      <c r="F797" s="30"/>
    </row>
    <row r="798" spans="3:6">
      <c r="C798" s="30"/>
      <c r="E798" s="30"/>
      <c r="F798" s="30"/>
    </row>
    <row r="799" spans="3:6">
      <c r="C799" s="30"/>
      <c r="E799" s="30"/>
      <c r="F799" s="30"/>
    </row>
    <row r="800" spans="3:6">
      <c r="C800" s="30"/>
      <c r="E800" s="30"/>
      <c r="F800" s="30"/>
    </row>
    <row r="801" spans="3:6">
      <c r="C801" s="30"/>
      <c r="E801" s="30"/>
      <c r="F801" s="30"/>
    </row>
    <row r="802" spans="3:6">
      <c r="C802" s="30"/>
      <c r="E802" s="30"/>
      <c r="F802" s="30"/>
    </row>
    <row r="803" spans="3:6">
      <c r="C803" s="30"/>
      <c r="E803" s="30"/>
      <c r="F803" s="30"/>
    </row>
    <row r="804" spans="3:6">
      <c r="C804" s="30"/>
      <c r="E804" s="30"/>
      <c r="F804" s="30"/>
    </row>
    <row r="805" spans="3:6">
      <c r="C805" s="30"/>
      <c r="E805" s="30"/>
      <c r="F805" s="30"/>
    </row>
    <row r="806" spans="3:6">
      <c r="C806" s="30"/>
      <c r="E806" s="30"/>
      <c r="F806" s="30"/>
    </row>
    <row r="807" spans="3:6">
      <c r="C807" s="30"/>
      <c r="E807" s="30"/>
      <c r="F807" s="30"/>
    </row>
    <row r="808" spans="3:6">
      <c r="C808" s="30"/>
      <c r="E808" s="30"/>
      <c r="F808" s="30"/>
    </row>
    <row r="809" spans="3:6">
      <c r="C809" s="30"/>
      <c r="E809" s="30"/>
      <c r="F809" s="30"/>
    </row>
    <row r="810" spans="3:6">
      <c r="C810" s="30"/>
      <c r="E810" s="30"/>
      <c r="F810" s="30"/>
    </row>
    <row r="811" spans="3:6">
      <c r="C811" s="30"/>
      <c r="E811" s="30"/>
      <c r="F811" s="30"/>
    </row>
    <row r="812" spans="3:6">
      <c r="C812" s="30"/>
      <c r="E812" s="30"/>
      <c r="F812" s="30"/>
    </row>
    <row r="813" spans="3:6">
      <c r="C813" s="30"/>
      <c r="E813" s="30"/>
      <c r="F813" s="30"/>
    </row>
    <row r="814" spans="3:6">
      <c r="C814" s="30"/>
      <c r="E814" s="30"/>
      <c r="F814" s="30"/>
    </row>
    <row r="815" spans="3:6">
      <c r="C815" s="30"/>
      <c r="E815" s="30"/>
      <c r="F815" s="30"/>
    </row>
    <row r="816" spans="3:6">
      <c r="C816" s="30"/>
      <c r="E816" s="30"/>
      <c r="F816" s="30"/>
    </row>
    <row r="817" spans="3:6">
      <c r="C817" s="30"/>
      <c r="E817" s="30"/>
      <c r="F817" s="30"/>
    </row>
    <row r="818" spans="3:6">
      <c r="C818" s="30"/>
      <c r="E818" s="30"/>
      <c r="F818" s="30"/>
    </row>
    <row r="819" spans="3:6">
      <c r="C819" s="30"/>
      <c r="E819" s="30"/>
      <c r="F819" s="30"/>
    </row>
    <row r="820" spans="3:6">
      <c r="C820" s="30"/>
      <c r="E820" s="30"/>
      <c r="F820" s="30"/>
    </row>
    <row r="821" spans="3:6">
      <c r="C821" s="30"/>
      <c r="E821" s="30"/>
      <c r="F821" s="30"/>
    </row>
    <row r="822" spans="3:6">
      <c r="C822" s="30"/>
      <c r="E822" s="30"/>
      <c r="F822" s="30"/>
    </row>
    <row r="823" spans="3:6">
      <c r="C823" s="30"/>
      <c r="E823" s="30"/>
      <c r="F823" s="30"/>
    </row>
    <row r="824" spans="3:6">
      <c r="C824" s="30"/>
      <c r="E824" s="30"/>
      <c r="F824" s="30"/>
    </row>
    <row r="825" spans="3:6">
      <c r="C825" s="30"/>
      <c r="E825" s="30"/>
      <c r="F825" s="30"/>
    </row>
    <row r="826" spans="3:6">
      <c r="C826" s="30"/>
      <c r="E826" s="30"/>
      <c r="F826" s="30"/>
    </row>
    <row r="827" spans="3:6">
      <c r="C827" s="30"/>
      <c r="E827" s="30"/>
      <c r="F827" s="30"/>
    </row>
    <row r="828" spans="3:6">
      <c r="C828" s="30"/>
      <c r="E828" s="30"/>
      <c r="F828" s="30"/>
    </row>
    <row r="829" spans="3:6">
      <c r="C829" s="30"/>
      <c r="E829" s="30"/>
      <c r="F829" s="30"/>
    </row>
    <row r="830" spans="3:6">
      <c r="C830" s="30"/>
      <c r="E830" s="30"/>
      <c r="F830" s="30"/>
    </row>
    <row r="831" spans="3:6">
      <c r="C831" s="30"/>
      <c r="E831" s="30"/>
      <c r="F831" s="30"/>
    </row>
    <row r="832" spans="3:6">
      <c r="C832" s="30"/>
      <c r="E832" s="30"/>
      <c r="F832" s="30"/>
    </row>
    <row r="833" spans="3:6">
      <c r="C833" s="30"/>
      <c r="E833" s="30"/>
      <c r="F833" s="30"/>
    </row>
    <row r="834" spans="3:6">
      <c r="C834" s="30"/>
      <c r="E834" s="30"/>
      <c r="F834" s="30"/>
    </row>
    <row r="835" spans="3:6">
      <c r="C835" s="30"/>
      <c r="E835" s="30"/>
      <c r="F835" s="30"/>
    </row>
    <row r="836" spans="3:6">
      <c r="C836" s="30"/>
      <c r="E836" s="30"/>
      <c r="F836" s="30"/>
    </row>
    <row r="837" spans="3:6">
      <c r="C837" s="30"/>
      <c r="E837" s="30"/>
      <c r="F837" s="30"/>
    </row>
    <row r="838" spans="3:6">
      <c r="C838" s="30"/>
      <c r="E838" s="30"/>
      <c r="F838" s="30"/>
    </row>
    <row r="839" spans="3:6">
      <c r="C839" s="30"/>
      <c r="E839" s="30"/>
      <c r="F839" s="30"/>
    </row>
    <row r="840" spans="3:6">
      <c r="C840" s="30"/>
      <c r="E840" s="30"/>
      <c r="F840" s="30"/>
    </row>
    <row r="841" spans="3:6">
      <c r="C841" s="30"/>
      <c r="E841" s="30"/>
      <c r="F841" s="30"/>
    </row>
    <row r="842" spans="3:6">
      <c r="C842" s="30"/>
      <c r="E842" s="30"/>
      <c r="F842" s="30"/>
    </row>
    <row r="843" spans="3:6">
      <c r="C843" s="30"/>
      <c r="E843" s="30"/>
      <c r="F843" s="30"/>
    </row>
    <row r="844" spans="3:6">
      <c r="C844" s="30"/>
      <c r="E844" s="30"/>
      <c r="F844" s="30"/>
    </row>
    <row r="845" spans="3:6">
      <c r="C845" s="30"/>
      <c r="E845" s="30"/>
      <c r="F845" s="30"/>
    </row>
    <row r="846" spans="3:6">
      <c r="C846" s="30"/>
      <c r="E846" s="30"/>
      <c r="F846" s="30"/>
    </row>
    <row r="847" spans="3:6">
      <c r="C847" s="30"/>
      <c r="E847" s="30"/>
      <c r="F847" s="30"/>
    </row>
    <row r="848" spans="3:6">
      <c r="C848" s="30"/>
      <c r="E848" s="30"/>
      <c r="F848" s="30"/>
    </row>
    <row r="849" spans="3:6">
      <c r="C849" s="30"/>
      <c r="E849" s="30"/>
      <c r="F849" s="30"/>
    </row>
    <row r="850" spans="3:6">
      <c r="C850" s="30"/>
      <c r="E850" s="30"/>
      <c r="F850" s="30"/>
    </row>
    <row r="851" spans="3:6">
      <c r="C851" s="30"/>
      <c r="E851" s="30"/>
      <c r="F851" s="30"/>
    </row>
    <row r="852" spans="3:6">
      <c r="C852" s="30"/>
      <c r="E852" s="30"/>
      <c r="F852" s="30"/>
    </row>
    <row r="853" spans="3:6">
      <c r="C853" s="30"/>
      <c r="E853" s="30"/>
      <c r="F853" s="30"/>
    </row>
    <row r="854" spans="3:6">
      <c r="C854" s="30"/>
      <c r="E854" s="30"/>
      <c r="F854" s="30"/>
    </row>
    <row r="855" spans="3:6">
      <c r="C855" s="30"/>
      <c r="E855" s="30"/>
      <c r="F855" s="30"/>
    </row>
    <row r="856" spans="3:6">
      <c r="C856" s="30"/>
      <c r="E856" s="30"/>
      <c r="F856" s="30"/>
    </row>
    <row r="857" spans="3:6">
      <c r="C857" s="30"/>
      <c r="E857" s="30"/>
      <c r="F857" s="30"/>
    </row>
    <row r="858" spans="3:6">
      <c r="C858" s="30"/>
      <c r="E858" s="30"/>
      <c r="F858" s="30"/>
    </row>
    <row r="859" spans="3:6">
      <c r="C859" s="30"/>
      <c r="E859" s="30"/>
      <c r="F859" s="30"/>
    </row>
    <row r="860" spans="3:6">
      <c r="C860" s="30"/>
      <c r="E860" s="30"/>
      <c r="F860" s="30"/>
    </row>
    <row r="861" spans="3:6">
      <c r="C861" s="30"/>
      <c r="E861" s="30"/>
      <c r="F861" s="30"/>
    </row>
    <row r="862" spans="3:6">
      <c r="C862" s="30"/>
      <c r="E862" s="30"/>
      <c r="F862" s="30"/>
    </row>
    <row r="863" spans="3:6">
      <c r="C863" s="30"/>
      <c r="E863" s="30"/>
      <c r="F863" s="30"/>
    </row>
    <row r="864" spans="3:6">
      <c r="C864" s="30"/>
      <c r="E864" s="30"/>
      <c r="F864" s="30"/>
    </row>
    <row r="865" spans="3:6">
      <c r="C865" s="30"/>
      <c r="E865" s="30"/>
      <c r="F865" s="30"/>
    </row>
    <row r="866" spans="3:6">
      <c r="C866" s="30"/>
      <c r="E866" s="30"/>
      <c r="F866" s="30"/>
    </row>
    <row r="867" spans="3:6">
      <c r="C867" s="30"/>
      <c r="E867" s="30"/>
      <c r="F867" s="30"/>
    </row>
    <row r="868" spans="3:6">
      <c r="C868" s="30"/>
      <c r="E868" s="30"/>
      <c r="F868" s="30"/>
    </row>
    <row r="869" spans="3:6">
      <c r="C869" s="30"/>
      <c r="E869" s="30"/>
      <c r="F869" s="30"/>
    </row>
    <row r="870" spans="3:6">
      <c r="C870" s="30"/>
      <c r="E870" s="30"/>
      <c r="F870" s="30"/>
    </row>
    <row r="871" spans="3:6">
      <c r="C871" s="30"/>
      <c r="E871" s="30"/>
      <c r="F871" s="30"/>
    </row>
    <row r="872" spans="3:6">
      <c r="C872" s="30"/>
      <c r="E872" s="30"/>
      <c r="F872" s="30"/>
    </row>
    <row r="873" spans="3:6">
      <c r="C873" s="30"/>
      <c r="E873" s="30"/>
      <c r="F873" s="30"/>
    </row>
    <row r="874" spans="3:6">
      <c r="C874" s="30"/>
      <c r="E874" s="30"/>
      <c r="F874" s="30"/>
    </row>
    <row r="875" spans="3:6">
      <c r="C875" s="30"/>
      <c r="E875" s="30"/>
      <c r="F875" s="30"/>
    </row>
    <row r="876" spans="3:6">
      <c r="C876" s="30"/>
      <c r="E876" s="30"/>
      <c r="F876" s="30"/>
    </row>
    <row r="877" spans="3:6">
      <c r="C877" s="30"/>
      <c r="E877" s="30"/>
      <c r="F877" s="30"/>
    </row>
    <row r="878" spans="3:6">
      <c r="C878" s="30"/>
      <c r="E878" s="30"/>
      <c r="F878" s="30"/>
    </row>
    <row r="879" spans="3:6">
      <c r="C879" s="30"/>
      <c r="E879" s="30"/>
      <c r="F879" s="30"/>
    </row>
    <row r="880" spans="3:6">
      <c r="C880" s="30"/>
      <c r="E880" s="30"/>
      <c r="F880" s="30"/>
    </row>
    <row r="881" spans="3:6">
      <c r="C881" s="30"/>
      <c r="E881" s="30"/>
      <c r="F881" s="30"/>
    </row>
    <row r="882" spans="3:6">
      <c r="C882" s="30"/>
      <c r="E882" s="30"/>
      <c r="F882" s="30"/>
    </row>
    <row r="883" spans="3:6">
      <c r="C883" s="30"/>
      <c r="E883" s="30"/>
      <c r="F883" s="30"/>
    </row>
    <row r="884" spans="3:6">
      <c r="C884" s="30"/>
      <c r="E884" s="30"/>
      <c r="F884" s="30"/>
    </row>
    <row r="885" spans="3:6">
      <c r="C885" s="30"/>
      <c r="E885" s="30"/>
      <c r="F885" s="30"/>
    </row>
    <row r="886" spans="3:6">
      <c r="C886" s="30"/>
      <c r="E886" s="30"/>
      <c r="F886" s="30"/>
    </row>
    <row r="887" spans="3:6">
      <c r="C887" s="30"/>
      <c r="E887" s="30"/>
      <c r="F887" s="30"/>
    </row>
    <row r="888" spans="3:6">
      <c r="C888" s="30"/>
      <c r="E888" s="30"/>
      <c r="F888" s="30"/>
    </row>
    <row r="889" spans="3:6">
      <c r="C889" s="30"/>
      <c r="E889" s="30"/>
      <c r="F889" s="30"/>
    </row>
    <row r="890" spans="3:6">
      <c r="C890" s="30"/>
      <c r="E890" s="30"/>
      <c r="F890" s="30"/>
    </row>
    <row r="891" spans="3:6">
      <c r="C891" s="30"/>
      <c r="E891" s="30"/>
      <c r="F891" s="30"/>
    </row>
    <row r="892" spans="3:6">
      <c r="C892" s="30"/>
      <c r="E892" s="30"/>
      <c r="F892" s="30"/>
    </row>
    <row r="893" spans="3:6">
      <c r="C893" s="30"/>
      <c r="E893" s="30"/>
      <c r="F893" s="30"/>
    </row>
    <row r="894" spans="3:6">
      <c r="C894" s="30"/>
      <c r="E894" s="30"/>
      <c r="F894" s="30"/>
    </row>
    <row r="895" spans="3:6">
      <c r="C895" s="30"/>
      <c r="E895" s="30"/>
      <c r="F895" s="30"/>
    </row>
    <row r="896" spans="3:6">
      <c r="C896" s="30"/>
      <c r="E896" s="30"/>
      <c r="F896" s="30"/>
    </row>
    <row r="897" spans="3:6">
      <c r="C897" s="30"/>
      <c r="E897" s="30"/>
      <c r="F897" s="30"/>
    </row>
    <row r="898" spans="3:6">
      <c r="C898" s="30"/>
      <c r="E898" s="30"/>
      <c r="F898" s="30"/>
    </row>
    <row r="899" spans="3:6">
      <c r="C899" s="30"/>
      <c r="E899" s="30"/>
      <c r="F899" s="30"/>
    </row>
    <row r="900" spans="3:6">
      <c r="C900" s="30"/>
      <c r="E900" s="30"/>
      <c r="F900" s="30"/>
    </row>
    <row r="901" spans="3:6">
      <c r="C901" s="30"/>
      <c r="E901" s="30"/>
      <c r="F901" s="30"/>
    </row>
    <row r="902" spans="3:6">
      <c r="C902" s="30"/>
      <c r="E902" s="30"/>
      <c r="F902" s="30"/>
    </row>
    <row r="903" spans="3:6">
      <c r="C903" s="30"/>
      <c r="E903" s="30"/>
      <c r="F903" s="30"/>
    </row>
    <row r="904" spans="3:6">
      <c r="C904" s="30"/>
      <c r="E904" s="30"/>
      <c r="F904" s="30"/>
    </row>
    <row r="905" spans="3:6">
      <c r="C905" s="30"/>
      <c r="E905" s="30"/>
      <c r="F905" s="30"/>
    </row>
    <row r="906" spans="3:6">
      <c r="C906" s="30"/>
      <c r="E906" s="30"/>
      <c r="F906" s="30"/>
    </row>
    <row r="907" spans="3:6">
      <c r="C907" s="30"/>
      <c r="E907" s="30"/>
      <c r="F907" s="30"/>
    </row>
    <row r="908" spans="3:6">
      <c r="C908" s="30"/>
      <c r="E908" s="30"/>
      <c r="F908" s="30"/>
    </row>
    <row r="909" spans="3:6">
      <c r="C909" s="30"/>
      <c r="E909" s="30"/>
      <c r="F909" s="30"/>
    </row>
    <row r="910" spans="3:6">
      <c r="C910" s="30"/>
      <c r="E910" s="30"/>
      <c r="F910" s="30"/>
    </row>
    <row r="911" spans="3:6">
      <c r="C911" s="30"/>
      <c r="E911" s="30"/>
      <c r="F911" s="30"/>
    </row>
    <row r="912" spans="3:6">
      <c r="C912" s="30"/>
      <c r="E912" s="30"/>
      <c r="F912" s="30"/>
    </row>
    <row r="913" spans="3:6">
      <c r="C913" s="30"/>
      <c r="E913" s="30"/>
      <c r="F913" s="30"/>
    </row>
    <row r="914" spans="3:6">
      <c r="C914" s="30"/>
      <c r="E914" s="30"/>
      <c r="F914" s="30"/>
    </row>
    <row r="915" spans="3:6">
      <c r="C915" s="30"/>
      <c r="E915" s="30"/>
      <c r="F915" s="30"/>
    </row>
    <row r="916" spans="3:6">
      <c r="C916" s="30"/>
      <c r="E916" s="30"/>
      <c r="F916" s="30"/>
    </row>
    <row r="917" spans="3:6">
      <c r="C917" s="30"/>
      <c r="E917" s="30"/>
      <c r="F917" s="30"/>
    </row>
    <row r="918" spans="3:6">
      <c r="C918" s="30"/>
      <c r="E918" s="30"/>
      <c r="F918" s="30"/>
    </row>
    <row r="919" spans="3:6">
      <c r="C919" s="30"/>
      <c r="E919" s="30"/>
      <c r="F919" s="30"/>
    </row>
    <row r="920" spans="3:6">
      <c r="C920" s="30"/>
      <c r="E920" s="30"/>
      <c r="F920" s="30"/>
    </row>
    <row r="921" spans="3:6">
      <c r="C921" s="30"/>
      <c r="E921" s="30"/>
      <c r="F921" s="30"/>
    </row>
    <row r="922" spans="3:6">
      <c r="C922" s="30"/>
      <c r="E922" s="30"/>
      <c r="F922" s="30"/>
    </row>
    <row r="923" spans="3:6">
      <c r="C923" s="30"/>
      <c r="E923" s="30"/>
      <c r="F923" s="30"/>
    </row>
    <row r="924" spans="3:6">
      <c r="C924" s="30"/>
      <c r="E924" s="30"/>
      <c r="F924" s="30"/>
    </row>
    <row r="925" spans="3:6">
      <c r="C925" s="30"/>
      <c r="E925" s="30"/>
      <c r="F925" s="30"/>
    </row>
    <row r="926" spans="3:6">
      <c r="C926" s="30"/>
      <c r="E926" s="30"/>
      <c r="F926" s="30"/>
    </row>
    <row r="927" spans="3:6">
      <c r="C927" s="30"/>
      <c r="E927" s="30"/>
      <c r="F927" s="30"/>
    </row>
    <row r="928" spans="3:6">
      <c r="C928" s="30"/>
      <c r="E928" s="30"/>
      <c r="F928" s="30"/>
    </row>
    <row r="929" spans="3:6">
      <c r="C929" s="30"/>
      <c r="E929" s="30"/>
      <c r="F929" s="30"/>
    </row>
    <row r="930" spans="3:6">
      <c r="C930" s="30"/>
      <c r="E930" s="30"/>
      <c r="F930" s="30"/>
    </row>
    <row r="931" spans="3:6">
      <c r="C931" s="30"/>
      <c r="E931" s="30"/>
      <c r="F931" s="30"/>
    </row>
    <row r="932" spans="3:6">
      <c r="C932" s="30"/>
      <c r="E932" s="30"/>
      <c r="F932" s="30"/>
    </row>
    <row r="933" spans="3:6">
      <c r="C933" s="30"/>
      <c r="E933" s="30"/>
      <c r="F933" s="30"/>
    </row>
    <row r="934" spans="3:6">
      <c r="C934" s="30"/>
      <c r="E934" s="30"/>
      <c r="F934" s="30"/>
    </row>
    <row r="935" spans="3:6">
      <c r="C935" s="30"/>
      <c r="E935" s="30"/>
      <c r="F935" s="30"/>
    </row>
    <row r="936" spans="3:6">
      <c r="C936" s="30"/>
      <c r="E936" s="30"/>
      <c r="F936" s="30"/>
    </row>
    <row r="937" spans="3:6">
      <c r="C937" s="30"/>
      <c r="E937" s="30"/>
      <c r="F937" s="30"/>
    </row>
    <row r="938" spans="3:6">
      <c r="C938" s="30"/>
      <c r="E938" s="30"/>
      <c r="F938" s="30"/>
    </row>
    <row r="939" spans="3:6">
      <c r="C939" s="30"/>
      <c r="E939" s="30"/>
      <c r="F939" s="30"/>
    </row>
    <row r="940" spans="3:6">
      <c r="C940" s="30"/>
      <c r="E940" s="30"/>
      <c r="F940" s="30"/>
    </row>
    <row r="941" spans="3:6">
      <c r="C941" s="30"/>
      <c r="E941" s="30"/>
      <c r="F941" s="30"/>
    </row>
    <row r="942" spans="3:6">
      <c r="C942" s="30"/>
      <c r="E942" s="30"/>
      <c r="F942" s="30"/>
    </row>
    <row r="943" spans="3:6">
      <c r="C943" s="30"/>
      <c r="E943" s="30"/>
      <c r="F943" s="30"/>
    </row>
    <row r="944" spans="3:6">
      <c r="C944" s="30"/>
      <c r="E944" s="30"/>
      <c r="F944" s="30"/>
    </row>
    <row r="945" spans="3:6">
      <c r="C945" s="30"/>
      <c r="E945" s="30"/>
      <c r="F945" s="30"/>
    </row>
    <row r="946" spans="3:6">
      <c r="C946" s="30"/>
      <c r="E946" s="30"/>
      <c r="F946" s="30"/>
    </row>
    <row r="947" spans="3:6">
      <c r="C947" s="30"/>
      <c r="E947" s="30"/>
      <c r="F947" s="30"/>
    </row>
    <row r="948" spans="3:6">
      <c r="C948" s="30"/>
      <c r="E948" s="30"/>
      <c r="F948" s="30"/>
    </row>
    <row r="949" spans="3:6">
      <c r="C949" s="30"/>
      <c r="E949" s="30"/>
      <c r="F949" s="30"/>
    </row>
    <row r="950" spans="3:6">
      <c r="C950" s="30"/>
      <c r="E950" s="30"/>
      <c r="F950" s="30"/>
    </row>
    <row r="951" spans="3:6">
      <c r="C951" s="30"/>
      <c r="E951" s="30"/>
      <c r="F951" s="30"/>
    </row>
    <row r="952" spans="3:6">
      <c r="C952" s="30"/>
      <c r="E952" s="30"/>
      <c r="F952" s="30"/>
    </row>
    <row r="953" spans="3:6">
      <c r="C953" s="30"/>
      <c r="E953" s="30"/>
      <c r="F953" s="30"/>
    </row>
    <row r="954" spans="3:6">
      <c r="C954" s="30"/>
      <c r="E954" s="30"/>
      <c r="F954" s="30"/>
    </row>
    <row r="955" spans="3:6">
      <c r="C955" s="30"/>
      <c r="E955" s="30"/>
      <c r="F955" s="30"/>
    </row>
    <row r="956" spans="3:6">
      <c r="C956" s="30"/>
      <c r="E956" s="30"/>
      <c r="F956" s="30"/>
    </row>
    <row r="957" spans="3:6">
      <c r="C957" s="30"/>
      <c r="E957" s="30"/>
      <c r="F957" s="30"/>
    </row>
    <row r="958" spans="3:6">
      <c r="C958" s="30"/>
      <c r="E958" s="30"/>
      <c r="F958" s="30"/>
    </row>
    <row r="959" spans="3:6">
      <c r="C959" s="30"/>
      <c r="E959" s="30"/>
      <c r="F959" s="30"/>
    </row>
    <row r="960" spans="3:6">
      <c r="C960" s="30"/>
      <c r="E960" s="30"/>
      <c r="F960" s="30"/>
    </row>
    <row r="961" spans="3:6">
      <c r="C961" s="30"/>
      <c r="E961" s="30"/>
      <c r="F961" s="30"/>
    </row>
    <row r="962" spans="3:6">
      <c r="C962" s="30"/>
      <c r="E962" s="30"/>
      <c r="F962" s="30"/>
    </row>
    <row r="963" spans="3:6">
      <c r="C963" s="30"/>
      <c r="E963" s="30"/>
      <c r="F963" s="30"/>
    </row>
    <row r="964" spans="3:6">
      <c r="C964" s="30"/>
      <c r="E964" s="30"/>
      <c r="F964" s="30"/>
    </row>
    <row r="965" spans="3:6">
      <c r="C965" s="30"/>
      <c r="E965" s="30"/>
      <c r="F965" s="30"/>
    </row>
    <row r="966" spans="3:6">
      <c r="C966" s="30"/>
      <c r="E966" s="30"/>
      <c r="F966" s="30"/>
    </row>
    <row r="967" spans="3:6">
      <c r="C967" s="30"/>
      <c r="E967" s="30"/>
      <c r="F967" s="30"/>
    </row>
    <row r="968" spans="3:6">
      <c r="C968" s="30"/>
      <c r="E968" s="30"/>
      <c r="F968" s="30"/>
    </row>
    <row r="969" spans="3:6">
      <c r="C969" s="30"/>
      <c r="E969" s="30"/>
      <c r="F969" s="30"/>
    </row>
    <row r="970" spans="3:6">
      <c r="C970" s="30"/>
      <c r="E970" s="30"/>
      <c r="F970" s="30"/>
    </row>
    <row r="971" spans="3:6">
      <c r="C971" s="30"/>
      <c r="E971" s="30"/>
      <c r="F971" s="30"/>
    </row>
    <row r="972" spans="3:6">
      <c r="C972" s="30"/>
      <c r="E972" s="30"/>
      <c r="F972" s="30"/>
    </row>
    <row r="973" spans="3:6">
      <c r="C973" s="30"/>
      <c r="E973" s="30"/>
      <c r="F973" s="30"/>
    </row>
    <row r="974" spans="3:6">
      <c r="C974" s="30"/>
      <c r="E974" s="30"/>
      <c r="F974" s="30"/>
    </row>
    <row r="975" spans="3:6">
      <c r="C975" s="30"/>
      <c r="E975" s="30"/>
      <c r="F975" s="30"/>
    </row>
    <row r="976" spans="3:6">
      <c r="C976" s="30"/>
      <c r="E976" s="30"/>
      <c r="F976" s="30"/>
    </row>
    <row r="977" spans="3:6">
      <c r="C977" s="30"/>
      <c r="E977" s="30"/>
      <c r="F977" s="30"/>
    </row>
    <row r="978" spans="3:6">
      <c r="C978" s="30"/>
      <c r="E978" s="30"/>
      <c r="F978" s="30"/>
    </row>
    <row r="979" spans="3:6">
      <c r="C979" s="30"/>
      <c r="E979" s="30"/>
      <c r="F979" s="30"/>
    </row>
    <row r="980" spans="3:6">
      <c r="C980" s="30"/>
      <c r="E980" s="30"/>
      <c r="F980" s="30"/>
    </row>
    <row r="981" spans="3:6">
      <c r="C981" s="30"/>
      <c r="E981" s="30"/>
      <c r="F981" s="30"/>
    </row>
    <row r="982" spans="3:6">
      <c r="C982" s="30"/>
      <c r="E982" s="30"/>
      <c r="F982" s="30"/>
    </row>
    <row r="983" spans="3:6">
      <c r="C983" s="30"/>
      <c r="E983" s="30"/>
      <c r="F983" s="30"/>
    </row>
    <row r="984" spans="3:6">
      <c r="C984" s="30"/>
      <c r="E984" s="30"/>
      <c r="F984" s="30"/>
    </row>
    <row r="985" spans="3:6">
      <c r="C985" s="30"/>
      <c r="E985" s="30"/>
      <c r="F985" s="30"/>
    </row>
    <row r="986" spans="3:6">
      <c r="C986" s="30"/>
      <c r="E986" s="30"/>
      <c r="F986" s="30"/>
    </row>
    <row r="987" spans="3:6">
      <c r="C987" s="30"/>
      <c r="E987" s="30"/>
      <c r="F987" s="30"/>
    </row>
    <row r="988" spans="3:6">
      <c r="C988" s="30"/>
      <c r="E988" s="30"/>
      <c r="F988" s="30"/>
    </row>
    <row r="989" spans="3:6">
      <c r="C989" s="30"/>
      <c r="E989" s="30"/>
      <c r="F989" s="30"/>
    </row>
    <row r="990" spans="3:6">
      <c r="C990" s="30"/>
      <c r="E990" s="30"/>
      <c r="F990" s="30"/>
    </row>
    <row r="991" spans="3:6">
      <c r="C991" s="30"/>
      <c r="E991" s="30"/>
      <c r="F991" s="30"/>
    </row>
    <row r="992" spans="3:6">
      <c r="C992" s="30"/>
      <c r="E992" s="30"/>
      <c r="F992" s="30"/>
    </row>
    <row r="993" spans="3:6">
      <c r="C993" s="30"/>
      <c r="E993" s="30"/>
      <c r="F993" s="30"/>
    </row>
    <row r="994" spans="3:6">
      <c r="C994" s="30"/>
      <c r="E994" s="30"/>
      <c r="F994" s="30"/>
    </row>
    <row r="995" spans="3:6">
      <c r="C995" s="30"/>
      <c r="E995" s="30"/>
      <c r="F995" s="30"/>
    </row>
    <row r="996" spans="3:6">
      <c r="C996" s="30"/>
      <c r="E996" s="30"/>
      <c r="F996" s="30"/>
    </row>
    <row r="997" spans="3:6">
      <c r="C997" s="30"/>
      <c r="E997" s="30"/>
      <c r="F997" s="30"/>
    </row>
    <row r="998" spans="3:6">
      <c r="C998" s="30"/>
      <c r="E998" s="30"/>
      <c r="F998" s="30"/>
    </row>
    <row r="999" spans="3:6">
      <c r="C999" s="30"/>
      <c r="E999" s="30"/>
      <c r="F999" s="30"/>
    </row>
    <row r="1000" spans="3:6">
      <c r="C1000" s="30"/>
      <c r="E1000" s="30"/>
      <c r="F1000" s="30"/>
    </row>
    <row r="1001" spans="3:6">
      <c r="C1001" s="30"/>
      <c r="E1001" s="30"/>
      <c r="F1001" s="30"/>
    </row>
    <row r="1002" spans="3:6">
      <c r="C1002" s="30"/>
      <c r="E1002" s="30"/>
      <c r="F1002" s="30"/>
    </row>
    <row r="1003" spans="3:6">
      <c r="C1003" s="30"/>
      <c r="E1003" s="30"/>
      <c r="F1003" s="30"/>
    </row>
    <row r="1004" spans="3:6">
      <c r="C1004" s="30"/>
      <c r="E1004" s="30"/>
      <c r="F1004" s="30"/>
    </row>
    <row r="1005" spans="3:6">
      <c r="C1005" s="30"/>
      <c r="E1005" s="30"/>
      <c r="F1005" s="30"/>
    </row>
    <row r="1006" spans="3:6">
      <c r="C1006" s="30"/>
      <c r="E1006" s="30"/>
      <c r="F1006" s="30"/>
    </row>
    <row r="1007" spans="3:6">
      <c r="C1007" s="30"/>
      <c r="E1007" s="30"/>
      <c r="F1007" s="30"/>
    </row>
    <row r="1008" spans="3:6">
      <c r="C1008" s="30"/>
      <c r="E1008" s="30"/>
      <c r="F1008" s="30"/>
    </row>
    <row r="1009" spans="3:6">
      <c r="C1009" s="30"/>
      <c r="E1009" s="30"/>
      <c r="F1009" s="30"/>
    </row>
    <row r="1010" spans="3:6">
      <c r="C1010" s="30"/>
      <c r="E1010" s="30"/>
      <c r="F1010" s="30"/>
    </row>
    <row r="1011" spans="3:6">
      <c r="C1011" s="30"/>
      <c r="E1011" s="30"/>
      <c r="F1011" s="30"/>
    </row>
    <row r="1012" spans="3:6">
      <c r="C1012" s="30"/>
      <c r="E1012" s="30"/>
      <c r="F1012" s="30"/>
    </row>
    <row r="1013" spans="3:6">
      <c r="C1013" s="30"/>
      <c r="E1013" s="30"/>
      <c r="F1013" s="30"/>
    </row>
    <row r="1014" spans="3:6">
      <c r="C1014" s="30"/>
      <c r="E1014" s="30"/>
      <c r="F1014" s="30"/>
    </row>
    <row r="1015" spans="3:6">
      <c r="C1015" s="30"/>
      <c r="E1015" s="30"/>
      <c r="F1015" s="30"/>
    </row>
    <row r="1016" spans="3:6">
      <c r="C1016" s="30"/>
      <c r="E1016" s="30"/>
      <c r="F1016" s="30"/>
    </row>
    <row r="1017" spans="3:6">
      <c r="C1017" s="30"/>
      <c r="E1017" s="30"/>
      <c r="F1017" s="30"/>
    </row>
    <row r="1018" spans="3:6">
      <c r="C1018" s="30"/>
      <c r="E1018" s="30"/>
      <c r="F1018" s="30"/>
    </row>
    <row r="1019" spans="3:6">
      <c r="C1019" s="30"/>
      <c r="E1019" s="30"/>
      <c r="F1019" s="30"/>
    </row>
    <row r="1020" spans="3:6">
      <c r="C1020" s="30"/>
      <c r="E1020" s="30"/>
      <c r="F1020" s="30"/>
    </row>
    <row r="1021" spans="3:6">
      <c r="C1021" s="30"/>
      <c r="E1021" s="30"/>
      <c r="F1021" s="30"/>
    </row>
    <row r="1022" spans="3:6">
      <c r="C1022" s="30"/>
      <c r="E1022" s="30"/>
      <c r="F1022" s="30"/>
    </row>
    <row r="1023" spans="3:6">
      <c r="C1023" s="30"/>
      <c r="E1023" s="30"/>
      <c r="F1023" s="30"/>
    </row>
    <row r="1024" spans="3:6">
      <c r="C1024" s="30"/>
      <c r="E1024" s="30"/>
      <c r="F1024" s="30"/>
    </row>
    <row r="1025" spans="3:6">
      <c r="C1025" s="30"/>
      <c r="E1025" s="30"/>
      <c r="F1025" s="30"/>
    </row>
    <row r="1026" spans="3:6">
      <c r="C1026" s="30"/>
      <c r="E1026" s="30"/>
      <c r="F1026" s="30"/>
    </row>
    <row r="1027" spans="3:6">
      <c r="C1027" s="30"/>
      <c r="E1027" s="30"/>
      <c r="F1027" s="30"/>
    </row>
    <row r="1028" spans="3:6">
      <c r="C1028" s="30"/>
      <c r="E1028" s="30"/>
      <c r="F1028" s="30"/>
    </row>
    <row r="1029" spans="3:6">
      <c r="C1029" s="30"/>
      <c r="E1029" s="30"/>
      <c r="F1029" s="30"/>
    </row>
    <row r="1030" spans="3:6">
      <c r="C1030" s="30"/>
      <c r="E1030" s="30"/>
      <c r="F1030" s="30"/>
    </row>
    <row r="1031" spans="3:6">
      <c r="C1031" s="30"/>
      <c r="E1031" s="30"/>
      <c r="F1031" s="30"/>
    </row>
    <row r="1032" spans="3:6">
      <c r="C1032" s="30"/>
      <c r="E1032" s="30"/>
      <c r="F1032" s="30"/>
    </row>
    <row r="1033" spans="3:6">
      <c r="C1033" s="30"/>
      <c r="E1033" s="30"/>
      <c r="F1033" s="30"/>
    </row>
    <row r="1034" spans="3:6">
      <c r="C1034" s="30"/>
      <c r="E1034" s="30"/>
      <c r="F1034" s="30"/>
    </row>
    <row r="1035" spans="3:6">
      <c r="C1035" s="30"/>
      <c r="E1035" s="30"/>
      <c r="F1035" s="30"/>
    </row>
    <row r="1036" spans="3:6">
      <c r="C1036" s="30"/>
      <c r="E1036" s="30"/>
      <c r="F1036" s="30"/>
    </row>
    <row r="1037" spans="3:6">
      <c r="C1037" s="30"/>
      <c r="E1037" s="30"/>
      <c r="F1037" s="30"/>
    </row>
    <row r="1038" spans="3:6">
      <c r="C1038" s="30"/>
      <c r="E1038" s="30"/>
      <c r="F1038" s="30"/>
    </row>
    <row r="1039" spans="3:6">
      <c r="C1039" s="30"/>
      <c r="E1039" s="30"/>
      <c r="F1039" s="30"/>
    </row>
    <row r="1040" spans="3:6">
      <c r="C1040" s="30"/>
      <c r="E1040" s="30"/>
      <c r="F1040" s="30"/>
    </row>
    <row r="1041" spans="3:6">
      <c r="C1041" s="30"/>
      <c r="E1041" s="30"/>
      <c r="F1041" s="30"/>
    </row>
    <row r="1042" spans="3:6">
      <c r="C1042" s="30"/>
      <c r="E1042" s="30"/>
      <c r="F1042" s="30"/>
    </row>
    <row r="1043" spans="3:6">
      <c r="C1043" s="30"/>
      <c r="E1043" s="30"/>
      <c r="F1043" s="30"/>
    </row>
    <row r="1044" spans="3:6">
      <c r="C1044" s="30"/>
      <c r="E1044" s="30"/>
      <c r="F1044" s="30"/>
    </row>
    <row r="1045" spans="3:6">
      <c r="C1045" s="30"/>
      <c r="E1045" s="30"/>
      <c r="F1045" s="30"/>
    </row>
    <row r="1046" spans="3:6">
      <c r="C1046" s="30"/>
      <c r="E1046" s="30"/>
      <c r="F1046" s="30"/>
    </row>
    <row r="1047" spans="3:6">
      <c r="C1047" s="30"/>
      <c r="E1047" s="30"/>
      <c r="F1047" s="30"/>
    </row>
    <row r="1048" spans="3:6">
      <c r="C1048" s="30"/>
      <c r="E1048" s="30"/>
      <c r="F1048" s="30"/>
    </row>
    <row r="1049" spans="3:6">
      <c r="C1049" s="30"/>
      <c r="E1049" s="30"/>
      <c r="F1049" s="30"/>
    </row>
    <row r="1050" spans="3:6">
      <c r="C1050" s="30"/>
      <c r="E1050" s="30"/>
      <c r="F1050" s="30"/>
    </row>
    <row r="1051" spans="3:6">
      <c r="C1051" s="30"/>
      <c r="E1051" s="30"/>
      <c r="F1051" s="30"/>
    </row>
    <row r="1052" spans="3:6">
      <c r="C1052" s="30"/>
      <c r="E1052" s="30"/>
      <c r="F1052" s="30"/>
    </row>
    <row r="1053" spans="3:6">
      <c r="C1053" s="30"/>
      <c r="E1053" s="30"/>
      <c r="F1053" s="30"/>
    </row>
    <row r="1054" spans="3:6">
      <c r="C1054" s="30"/>
      <c r="E1054" s="30"/>
      <c r="F1054" s="30"/>
    </row>
    <row r="1055" spans="3:6">
      <c r="C1055" s="30"/>
      <c r="E1055" s="30"/>
      <c r="F1055" s="30"/>
    </row>
    <row r="1056" spans="3:6">
      <c r="C1056" s="30"/>
      <c r="E1056" s="30"/>
      <c r="F1056" s="30"/>
    </row>
    <row r="1057" spans="3:6">
      <c r="C1057" s="30"/>
      <c r="E1057" s="30"/>
      <c r="F1057" s="30"/>
    </row>
    <row r="1058" spans="3:6">
      <c r="C1058" s="30"/>
      <c r="E1058" s="30"/>
      <c r="F1058" s="30"/>
    </row>
    <row r="1059" spans="3:6">
      <c r="C1059" s="30"/>
      <c r="E1059" s="30"/>
      <c r="F1059" s="30"/>
    </row>
    <row r="1060" spans="3:6">
      <c r="C1060" s="30"/>
      <c r="E1060" s="30"/>
      <c r="F1060" s="30"/>
    </row>
    <row r="1061" spans="3:6">
      <c r="C1061" s="30"/>
      <c r="E1061" s="30"/>
      <c r="F1061" s="30"/>
    </row>
    <row r="1062" spans="3:6">
      <c r="C1062" s="30"/>
      <c r="E1062" s="30"/>
      <c r="F1062" s="30"/>
    </row>
    <row r="1063" spans="3:6">
      <c r="C1063" s="30"/>
      <c r="E1063" s="30"/>
      <c r="F1063" s="30"/>
    </row>
    <row r="1064" spans="3:6">
      <c r="C1064" s="30"/>
      <c r="E1064" s="30"/>
      <c r="F1064" s="30"/>
    </row>
    <row r="1065" spans="3:6">
      <c r="C1065" s="30"/>
      <c r="E1065" s="30"/>
      <c r="F1065" s="30"/>
    </row>
    <row r="1066" spans="3:6">
      <c r="C1066" s="30"/>
      <c r="E1066" s="30"/>
      <c r="F1066" s="30"/>
    </row>
    <row r="1067" spans="3:6">
      <c r="C1067" s="30"/>
      <c r="E1067" s="30"/>
      <c r="F1067" s="30"/>
    </row>
    <row r="1068" spans="3:6">
      <c r="C1068" s="30"/>
      <c r="E1068" s="30"/>
      <c r="F1068" s="30"/>
    </row>
    <row r="1069" spans="3:6">
      <c r="C1069" s="30"/>
      <c r="E1069" s="30"/>
      <c r="F1069" s="30"/>
    </row>
    <row r="1070" spans="3:6">
      <c r="C1070" s="30"/>
      <c r="E1070" s="30"/>
      <c r="F1070" s="30"/>
    </row>
    <row r="1071" spans="3:6">
      <c r="C1071" s="30"/>
      <c r="E1071" s="30"/>
      <c r="F1071" s="30"/>
    </row>
    <row r="1072" spans="3:6">
      <c r="C1072" s="30"/>
      <c r="E1072" s="30"/>
      <c r="F1072" s="30"/>
    </row>
    <row r="1073" spans="3:6">
      <c r="C1073" s="30"/>
      <c r="E1073" s="30"/>
      <c r="F1073" s="30"/>
    </row>
    <row r="1074" spans="3:6">
      <c r="C1074" s="30"/>
      <c r="E1074" s="30"/>
      <c r="F1074" s="30"/>
    </row>
    <row r="1075" spans="3:6">
      <c r="C1075" s="30"/>
      <c r="E1075" s="30"/>
      <c r="F1075" s="30"/>
    </row>
    <row r="1076" spans="3:6">
      <c r="C1076" s="30"/>
      <c r="E1076" s="30"/>
      <c r="F1076" s="30"/>
    </row>
    <row r="1077" spans="3:6">
      <c r="C1077" s="30"/>
      <c r="E1077" s="30"/>
      <c r="F1077" s="30"/>
    </row>
    <row r="1078" spans="3:6">
      <c r="C1078" s="30"/>
      <c r="E1078" s="30"/>
      <c r="F1078" s="30"/>
    </row>
    <row r="1079" spans="3:6">
      <c r="C1079" s="30"/>
      <c r="E1079" s="30"/>
      <c r="F1079" s="30"/>
    </row>
    <row r="1080" spans="3:6">
      <c r="C1080" s="30"/>
      <c r="E1080" s="30"/>
      <c r="F1080" s="30"/>
    </row>
    <row r="1081" spans="3:6">
      <c r="C1081" s="30"/>
      <c r="E1081" s="30"/>
      <c r="F1081" s="30"/>
    </row>
    <row r="1082" spans="3:6">
      <c r="C1082" s="30"/>
      <c r="E1082" s="30"/>
      <c r="F1082" s="30"/>
    </row>
    <row r="1083" spans="3:6">
      <c r="C1083" s="30"/>
      <c r="E1083" s="30"/>
      <c r="F1083" s="30"/>
    </row>
    <row r="1084" spans="3:6">
      <c r="C1084" s="30"/>
      <c r="E1084" s="30"/>
      <c r="F1084" s="30"/>
    </row>
    <row r="1085" spans="3:6">
      <c r="C1085" s="30"/>
      <c r="E1085" s="30"/>
      <c r="F1085" s="30"/>
    </row>
    <row r="1086" spans="3:6">
      <c r="C1086" s="30"/>
      <c r="E1086" s="30"/>
      <c r="F1086" s="30"/>
    </row>
    <row r="1087" spans="3:6">
      <c r="C1087" s="30"/>
      <c r="E1087" s="30"/>
      <c r="F1087" s="30"/>
    </row>
    <row r="1088" spans="3:6">
      <c r="C1088" s="30"/>
      <c r="E1088" s="30"/>
      <c r="F1088" s="30"/>
    </row>
    <row r="1089" spans="3:6">
      <c r="C1089" s="30"/>
      <c r="E1089" s="30"/>
      <c r="F1089" s="30"/>
    </row>
    <row r="1090" spans="3:6">
      <c r="C1090" s="30"/>
      <c r="E1090" s="30"/>
      <c r="F1090" s="30"/>
    </row>
    <row r="1091" spans="3:6">
      <c r="C1091" s="30"/>
      <c r="E1091" s="30"/>
      <c r="F1091" s="30"/>
    </row>
    <row r="1092" spans="3:6">
      <c r="C1092" s="30"/>
      <c r="E1092" s="30"/>
      <c r="F1092" s="30"/>
    </row>
    <row r="1093" spans="3:6">
      <c r="C1093" s="30"/>
      <c r="E1093" s="30"/>
      <c r="F1093" s="30"/>
    </row>
    <row r="1094" spans="3:6">
      <c r="C1094" s="30"/>
      <c r="E1094" s="30"/>
      <c r="F1094" s="30"/>
    </row>
    <row r="1095" spans="3:6">
      <c r="C1095" s="30"/>
      <c r="E1095" s="30"/>
      <c r="F1095" s="30"/>
    </row>
    <row r="1096" spans="3:6">
      <c r="C1096" s="30"/>
      <c r="E1096" s="30"/>
      <c r="F1096" s="30"/>
    </row>
    <row r="1097" spans="3:6">
      <c r="C1097" s="30"/>
      <c r="E1097" s="30"/>
      <c r="F1097" s="30"/>
    </row>
    <row r="1098" spans="3:6">
      <c r="C1098" s="30"/>
      <c r="E1098" s="30"/>
      <c r="F1098" s="30"/>
    </row>
    <row r="1099" spans="3:6">
      <c r="C1099" s="30"/>
      <c r="E1099" s="30"/>
      <c r="F1099" s="30"/>
    </row>
    <row r="1100" spans="3:6">
      <c r="C1100" s="30"/>
      <c r="E1100" s="30"/>
      <c r="F1100" s="30"/>
    </row>
    <row r="1101" spans="3:6">
      <c r="C1101" s="30"/>
      <c r="E1101" s="30"/>
      <c r="F1101" s="30"/>
    </row>
    <row r="1102" spans="3:6">
      <c r="C1102" s="30"/>
      <c r="E1102" s="30"/>
      <c r="F1102" s="30"/>
    </row>
    <row r="1103" spans="3:6">
      <c r="C1103" s="30"/>
      <c r="E1103" s="30"/>
      <c r="F1103" s="30"/>
    </row>
    <row r="1104" spans="3:6">
      <c r="C1104" s="30"/>
      <c r="E1104" s="30"/>
      <c r="F1104" s="30"/>
    </row>
    <row r="1105" spans="3:6">
      <c r="C1105" s="30"/>
      <c r="E1105" s="30"/>
      <c r="F1105" s="30"/>
    </row>
    <row r="1106" spans="3:6">
      <c r="C1106" s="30"/>
      <c r="E1106" s="30"/>
      <c r="F1106" s="30"/>
    </row>
    <row r="1107" spans="3:6">
      <c r="C1107" s="30"/>
      <c r="E1107" s="30"/>
      <c r="F1107" s="30"/>
    </row>
    <row r="1108" spans="3:6">
      <c r="C1108" s="30"/>
      <c r="E1108" s="30"/>
      <c r="F1108" s="30"/>
    </row>
    <row r="1109" spans="3:6">
      <c r="C1109" s="30"/>
      <c r="E1109" s="30"/>
      <c r="F1109" s="30"/>
    </row>
    <row r="1110" spans="3:6">
      <c r="C1110" s="30"/>
      <c r="E1110" s="30"/>
      <c r="F1110" s="30"/>
    </row>
    <row r="1111" spans="3:6">
      <c r="C1111" s="30"/>
      <c r="E1111" s="30"/>
      <c r="F1111" s="30"/>
    </row>
    <row r="1112" spans="3:6">
      <c r="C1112" s="30"/>
      <c r="E1112" s="30"/>
      <c r="F1112" s="30"/>
    </row>
    <row r="1113" spans="3:6">
      <c r="C1113" s="30"/>
      <c r="E1113" s="30"/>
      <c r="F1113" s="30"/>
    </row>
    <row r="1114" spans="3:6">
      <c r="C1114" s="30"/>
      <c r="E1114" s="30"/>
      <c r="F1114" s="30"/>
    </row>
    <row r="1115" spans="3:6">
      <c r="C1115" s="30"/>
      <c r="E1115" s="30"/>
      <c r="F1115" s="30"/>
    </row>
    <row r="1116" spans="3:6">
      <c r="C1116" s="30"/>
      <c r="E1116" s="30"/>
      <c r="F1116" s="30"/>
    </row>
    <row r="1117" spans="3:6">
      <c r="C1117" s="30"/>
      <c r="E1117" s="30"/>
      <c r="F1117" s="30"/>
    </row>
    <row r="1118" spans="3:6">
      <c r="C1118" s="30"/>
      <c r="E1118" s="30"/>
      <c r="F1118" s="30"/>
    </row>
    <row r="1119" spans="3:6">
      <c r="C1119" s="30"/>
      <c r="E1119" s="30"/>
      <c r="F1119" s="30"/>
    </row>
    <row r="1120" spans="3:6">
      <c r="C1120" s="30"/>
      <c r="E1120" s="30"/>
      <c r="F1120" s="30"/>
    </row>
    <row r="1121" spans="3:6">
      <c r="C1121" s="30"/>
      <c r="E1121" s="30"/>
      <c r="F1121" s="30"/>
    </row>
    <row r="1122" spans="3:6">
      <c r="C1122" s="30"/>
      <c r="E1122" s="30"/>
      <c r="F1122" s="30"/>
    </row>
    <row r="1123" spans="3:6">
      <c r="C1123" s="30"/>
      <c r="E1123" s="30"/>
      <c r="F1123" s="30"/>
    </row>
    <row r="1124" spans="3:6">
      <c r="C1124" s="30"/>
      <c r="E1124" s="30"/>
      <c r="F1124" s="30"/>
    </row>
    <row r="1125" spans="3:6">
      <c r="C1125" s="30"/>
      <c r="E1125" s="30"/>
      <c r="F1125" s="30"/>
    </row>
    <row r="1126" spans="3:6">
      <c r="C1126" s="30"/>
      <c r="E1126" s="30"/>
      <c r="F1126" s="30"/>
    </row>
    <row r="1127" spans="3:6">
      <c r="C1127" s="30"/>
      <c r="E1127" s="30"/>
      <c r="F1127" s="30"/>
    </row>
    <row r="1128" spans="3:6">
      <c r="C1128" s="30"/>
      <c r="E1128" s="30"/>
      <c r="F1128" s="30"/>
    </row>
    <row r="1129" spans="3:6">
      <c r="C1129" s="30"/>
      <c r="E1129" s="30"/>
      <c r="F1129" s="30"/>
    </row>
    <row r="1130" spans="3:6">
      <c r="C1130" s="30"/>
      <c r="E1130" s="30"/>
      <c r="F1130" s="30"/>
    </row>
    <row r="1131" spans="3:6">
      <c r="C1131" s="30"/>
      <c r="E1131" s="30"/>
      <c r="F1131" s="30"/>
    </row>
    <row r="1132" spans="3:6">
      <c r="C1132" s="30"/>
      <c r="E1132" s="30"/>
      <c r="F1132" s="30"/>
    </row>
    <row r="1133" spans="3:6">
      <c r="C1133" s="30"/>
      <c r="E1133" s="30"/>
      <c r="F1133" s="30"/>
    </row>
    <row r="1134" spans="3:6">
      <c r="C1134" s="30"/>
      <c r="E1134" s="30"/>
      <c r="F1134" s="30"/>
    </row>
    <row r="1135" spans="3:6">
      <c r="C1135" s="30"/>
      <c r="E1135" s="30"/>
      <c r="F1135" s="30"/>
    </row>
    <row r="1136" spans="3:6">
      <c r="C1136" s="30"/>
      <c r="E1136" s="30"/>
      <c r="F1136" s="30"/>
    </row>
    <row r="1137" spans="3:6">
      <c r="C1137" s="30"/>
      <c r="E1137" s="30"/>
      <c r="F1137" s="30"/>
    </row>
    <row r="1138" spans="3:6">
      <c r="C1138" s="30"/>
      <c r="E1138" s="30"/>
      <c r="F1138" s="30"/>
    </row>
    <row r="1139" spans="3:6">
      <c r="C1139" s="30"/>
      <c r="E1139" s="30"/>
      <c r="F1139" s="30"/>
    </row>
    <row r="1140" spans="3:6">
      <c r="C1140" s="30"/>
      <c r="E1140" s="30"/>
      <c r="F1140" s="30"/>
    </row>
    <row r="1141" spans="3:6">
      <c r="C1141" s="30"/>
      <c r="E1141" s="30"/>
      <c r="F1141" s="30"/>
    </row>
    <row r="1142" spans="3:6">
      <c r="C1142" s="30"/>
      <c r="E1142" s="30"/>
      <c r="F1142" s="30"/>
    </row>
    <row r="1143" spans="3:6">
      <c r="C1143" s="30"/>
      <c r="E1143" s="30"/>
      <c r="F1143" s="30"/>
    </row>
    <row r="1144" spans="3:6">
      <c r="C1144" s="30"/>
      <c r="E1144" s="30"/>
      <c r="F1144" s="30"/>
    </row>
    <row r="1145" spans="3:6">
      <c r="C1145" s="30"/>
      <c r="E1145" s="30"/>
      <c r="F1145" s="30"/>
    </row>
    <row r="1146" spans="3:6">
      <c r="C1146" s="30"/>
      <c r="E1146" s="30"/>
      <c r="F1146" s="30"/>
    </row>
    <row r="1147" spans="3:6">
      <c r="C1147" s="30"/>
      <c r="E1147" s="30"/>
      <c r="F1147" s="30"/>
    </row>
    <row r="1148" spans="3:6">
      <c r="C1148" s="30"/>
      <c r="E1148" s="30"/>
      <c r="F1148" s="30"/>
    </row>
    <row r="1149" spans="3:6">
      <c r="C1149" s="30"/>
      <c r="E1149" s="30"/>
      <c r="F1149" s="30"/>
    </row>
    <row r="1150" spans="3:6">
      <c r="C1150" s="30"/>
      <c r="E1150" s="30"/>
      <c r="F1150" s="30"/>
    </row>
    <row r="1151" spans="3:6">
      <c r="C1151" s="30"/>
      <c r="E1151" s="30"/>
      <c r="F1151" s="30"/>
    </row>
    <row r="1152" spans="3:6">
      <c r="C1152" s="30"/>
      <c r="E1152" s="30"/>
      <c r="F1152" s="30"/>
    </row>
    <row r="1153" spans="3:6">
      <c r="C1153" s="30"/>
      <c r="E1153" s="30"/>
      <c r="F1153" s="30"/>
    </row>
    <row r="1154" spans="3:6">
      <c r="C1154" s="30"/>
      <c r="E1154" s="30"/>
      <c r="F1154" s="30"/>
    </row>
    <row r="1155" spans="3:6">
      <c r="C1155" s="30"/>
      <c r="E1155" s="30"/>
      <c r="F1155" s="30"/>
    </row>
    <row r="1156" spans="3:6">
      <c r="C1156" s="30"/>
      <c r="E1156" s="30"/>
      <c r="F1156" s="30"/>
    </row>
    <row r="1157" spans="3:6">
      <c r="C1157" s="30"/>
      <c r="E1157" s="30"/>
      <c r="F1157" s="30"/>
    </row>
    <row r="1158" spans="3:6">
      <c r="C1158" s="30"/>
      <c r="E1158" s="30"/>
      <c r="F1158" s="30"/>
    </row>
    <row r="1159" spans="3:6">
      <c r="C1159" s="30"/>
      <c r="E1159" s="30"/>
      <c r="F1159" s="30"/>
    </row>
    <row r="1160" spans="3:6">
      <c r="C1160" s="30"/>
      <c r="E1160" s="30"/>
      <c r="F1160" s="30"/>
    </row>
    <row r="1161" spans="3:6">
      <c r="C1161" s="30"/>
      <c r="E1161" s="30"/>
      <c r="F1161" s="30"/>
    </row>
    <row r="1162" spans="3:6">
      <c r="C1162" s="30"/>
      <c r="E1162" s="30"/>
      <c r="F1162" s="30"/>
    </row>
    <row r="1163" spans="3:6">
      <c r="C1163" s="30"/>
      <c r="E1163" s="30"/>
      <c r="F1163" s="30"/>
    </row>
    <row r="1164" spans="3:6">
      <c r="C1164" s="30"/>
      <c r="E1164" s="30"/>
      <c r="F1164" s="30"/>
    </row>
    <row r="1165" spans="3:6">
      <c r="C1165" s="30"/>
      <c r="E1165" s="30"/>
      <c r="F1165" s="30"/>
    </row>
    <row r="1166" spans="3:6">
      <c r="C1166" s="30"/>
      <c r="E1166" s="30"/>
      <c r="F1166" s="30"/>
    </row>
    <row r="1167" spans="3:6">
      <c r="C1167" s="30"/>
      <c r="E1167" s="30"/>
      <c r="F1167" s="30"/>
    </row>
    <row r="1168" spans="3:6">
      <c r="C1168" s="30"/>
      <c r="E1168" s="30"/>
      <c r="F1168" s="30"/>
    </row>
    <row r="1169" spans="3:6">
      <c r="C1169" s="30"/>
      <c r="E1169" s="30"/>
      <c r="F1169" s="30"/>
    </row>
    <row r="1170" spans="3:6">
      <c r="C1170" s="30"/>
      <c r="E1170" s="30"/>
      <c r="F1170" s="30"/>
    </row>
    <row r="1171" spans="3:6">
      <c r="C1171" s="30"/>
      <c r="E1171" s="30"/>
      <c r="F1171" s="30"/>
    </row>
    <row r="1172" spans="3:6">
      <c r="C1172" s="30"/>
      <c r="E1172" s="30"/>
      <c r="F1172" s="30"/>
    </row>
    <row r="1173" spans="3:6">
      <c r="C1173" s="30"/>
      <c r="E1173" s="30"/>
      <c r="F1173" s="30"/>
    </row>
    <row r="1174" spans="3:6">
      <c r="C1174" s="30"/>
      <c r="E1174" s="30"/>
      <c r="F1174" s="30"/>
    </row>
    <row r="1175" spans="3:6">
      <c r="C1175" s="30"/>
      <c r="E1175" s="30"/>
      <c r="F1175" s="30"/>
    </row>
    <row r="1176" spans="3:6">
      <c r="C1176" s="30"/>
      <c r="E1176" s="30"/>
      <c r="F1176" s="30"/>
    </row>
    <row r="1177" spans="3:6">
      <c r="C1177" s="30"/>
      <c r="E1177" s="30"/>
      <c r="F1177" s="30"/>
    </row>
    <row r="1178" spans="3:6">
      <c r="C1178" s="30"/>
      <c r="E1178" s="30"/>
      <c r="F1178" s="30"/>
    </row>
    <row r="1179" spans="3:6">
      <c r="C1179" s="30"/>
      <c r="E1179" s="30"/>
      <c r="F1179" s="30"/>
    </row>
    <row r="1180" spans="3:6">
      <c r="C1180" s="30"/>
      <c r="E1180" s="30"/>
      <c r="F1180" s="30"/>
    </row>
    <row r="1181" spans="3:6">
      <c r="C1181" s="30"/>
      <c r="E1181" s="30"/>
      <c r="F1181" s="30"/>
    </row>
    <row r="1182" spans="3:6">
      <c r="C1182" s="30"/>
      <c r="E1182" s="30"/>
      <c r="F1182" s="30"/>
    </row>
    <row r="1183" spans="3:6">
      <c r="C1183" s="30"/>
      <c r="E1183" s="30"/>
      <c r="F1183" s="30"/>
    </row>
    <row r="1184" spans="3:6">
      <c r="C1184" s="30"/>
      <c r="E1184" s="30"/>
      <c r="F1184" s="30"/>
    </row>
    <row r="1185" spans="3:6">
      <c r="C1185" s="30"/>
      <c r="E1185" s="30"/>
      <c r="F1185" s="30"/>
    </row>
    <row r="1186" spans="3:6">
      <c r="C1186" s="30"/>
      <c r="E1186" s="30"/>
      <c r="F1186" s="30"/>
    </row>
    <row r="1187" spans="3:6">
      <c r="C1187" s="30"/>
      <c r="E1187" s="30"/>
      <c r="F1187" s="30"/>
    </row>
    <row r="1188" spans="3:6">
      <c r="C1188" s="30"/>
      <c r="E1188" s="30"/>
      <c r="F1188" s="30"/>
    </row>
    <row r="1189" spans="3:6">
      <c r="C1189" s="30"/>
      <c r="E1189" s="30"/>
      <c r="F1189" s="30"/>
    </row>
    <row r="1190" spans="3:6">
      <c r="C1190" s="30"/>
      <c r="E1190" s="30"/>
      <c r="F1190" s="30"/>
    </row>
    <row r="1191" spans="3:6">
      <c r="C1191" s="30"/>
      <c r="E1191" s="30"/>
      <c r="F1191" s="30"/>
    </row>
    <row r="1192" spans="3:6">
      <c r="C1192" s="30"/>
      <c r="E1192" s="30"/>
      <c r="F1192" s="30"/>
    </row>
    <row r="1193" spans="3:6">
      <c r="C1193" s="30"/>
      <c r="E1193" s="30"/>
      <c r="F1193" s="30"/>
    </row>
    <row r="1194" spans="3:6">
      <c r="C1194" s="30"/>
      <c r="E1194" s="30"/>
      <c r="F1194" s="30"/>
    </row>
    <row r="1195" spans="3:6">
      <c r="C1195" s="30"/>
      <c r="E1195" s="30"/>
      <c r="F1195" s="30"/>
    </row>
    <row r="1196" spans="3:6">
      <c r="C1196" s="30"/>
      <c r="E1196" s="30"/>
      <c r="F1196" s="30"/>
    </row>
  </sheetData>
  <mergeCells count="76">
    <mergeCell ref="A181:A187"/>
    <mergeCell ref="D181:D187"/>
    <mergeCell ref="A188:A194"/>
    <mergeCell ref="C188:X201"/>
    <mergeCell ref="A195:A201"/>
    <mergeCell ref="A167:A173"/>
    <mergeCell ref="C167:C173"/>
    <mergeCell ref="D167:D173"/>
    <mergeCell ref="E167:E173"/>
    <mergeCell ref="A174:A180"/>
    <mergeCell ref="D174:D180"/>
    <mergeCell ref="A160:A166"/>
    <mergeCell ref="C160:C162"/>
    <mergeCell ref="C163:C166"/>
    <mergeCell ref="D163:D166"/>
    <mergeCell ref="G163:G166"/>
    <mergeCell ref="G131:G137"/>
    <mergeCell ref="A138:A144"/>
    <mergeCell ref="C138:X151"/>
    <mergeCell ref="A145:A151"/>
    <mergeCell ref="A153:A159"/>
    <mergeCell ref="G156:G159"/>
    <mergeCell ref="A124:A130"/>
    <mergeCell ref="C124:C130"/>
    <mergeCell ref="D124:D130"/>
    <mergeCell ref="E124:E130"/>
    <mergeCell ref="A131:A137"/>
    <mergeCell ref="D131:D137"/>
    <mergeCell ref="A117:A123"/>
    <mergeCell ref="D117:D123"/>
    <mergeCell ref="E117:E123"/>
    <mergeCell ref="H117:H123"/>
    <mergeCell ref="G120:G123"/>
    <mergeCell ref="A110:A116"/>
    <mergeCell ref="C110:C111"/>
    <mergeCell ref="D110:D116"/>
    <mergeCell ref="H112:H116"/>
    <mergeCell ref="G113:G116"/>
    <mergeCell ref="A88:A94"/>
    <mergeCell ref="C88:X101"/>
    <mergeCell ref="A95:A101"/>
    <mergeCell ref="A103:A109"/>
    <mergeCell ref="C103:C105"/>
    <mergeCell ref="D103:D105"/>
    <mergeCell ref="E103:E105"/>
    <mergeCell ref="D106:D109"/>
    <mergeCell ref="A38:A44"/>
    <mergeCell ref="C38:X51"/>
    <mergeCell ref="A45:A51"/>
    <mergeCell ref="A53:A59"/>
    <mergeCell ref="C53:C59"/>
    <mergeCell ref="D53:D87"/>
    <mergeCell ref="E53:E59"/>
    <mergeCell ref="A60:A66"/>
    <mergeCell ref="E60:E66"/>
    <mergeCell ref="A67:A73"/>
    <mergeCell ref="E67:E73"/>
    <mergeCell ref="A74:A80"/>
    <mergeCell ref="E74:E80"/>
    <mergeCell ref="A81:A87"/>
    <mergeCell ref="E81:E87"/>
    <mergeCell ref="G24:G30"/>
    <mergeCell ref="H24:H30"/>
    <mergeCell ref="A31:A37"/>
    <mergeCell ref="D31:D37"/>
    <mergeCell ref="H31:H37"/>
    <mergeCell ref="A17:A23"/>
    <mergeCell ref="C17:C23"/>
    <mergeCell ref="A24:A30"/>
    <mergeCell ref="C24:C30"/>
    <mergeCell ref="D24:D30"/>
    <mergeCell ref="B1:F1"/>
    <mergeCell ref="A3:A9"/>
    <mergeCell ref="A10:A16"/>
    <mergeCell ref="C10:C16"/>
    <mergeCell ref="G10:G12"/>
  </mergeCells>
  <printOptions headings="1"/>
  <pageMargins left="0.23622047244094491" right="0.23622047244094491" top="1.5748031496062991" bottom="0.98425196850393704" header="0" footer="0.31496062992125984"/>
  <pageSetup paperSize="9" scale="46" fitToHeight="0" orientation="landscape" horizontalDpi="300" verticalDpi="300"/>
  <headerFooter>
    <oddHeader>&amp;C&amp;G</oddHeader>
    <oddFooter>&amp;Lhttps://box.in2p3.fr/index.php/f/23094656&amp;R&amp;P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29</vt:i4>
      </vt:variant>
      <vt:variant>
        <vt:lpstr>Plages nommées</vt:lpstr>
      </vt:variant>
      <vt:variant>
        <vt:i4>29</vt:i4>
      </vt:variant>
    </vt:vector>
  </HeadingPairs>
  <TitlesOfParts>
    <vt:vector size="58" baseType="lpstr">
      <vt:lpstr>Aout-Septembre 22 </vt:lpstr>
      <vt:lpstr>Octobre 22</vt:lpstr>
      <vt:lpstr>Novembre 22</vt:lpstr>
      <vt:lpstr>Decembre 22</vt:lpstr>
      <vt:lpstr>janvier 23</vt:lpstr>
      <vt:lpstr>février 23</vt:lpstr>
      <vt:lpstr>mars 23</vt:lpstr>
      <vt:lpstr>avril 23</vt:lpstr>
      <vt:lpstr>mai 23</vt:lpstr>
      <vt:lpstr>juin 23</vt:lpstr>
      <vt:lpstr>juillet 23</vt:lpstr>
      <vt:lpstr>aout 23</vt:lpstr>
      <vt:lpstr>septembre 23</vt:lpstr>
      <vt:lpstr>octobre 23</vt:lpstr>
      <vt:lpstr>novembre 23</vt:lpstr>
      <vt:lpstr>décembre 23</vt:lpstr>
      <vt:lpstr>janvier 24</vt:lpstr>
      <vt:lpstr>février 24</vt:lpstr>
      <vt:lpstr>Mars 24</vt:lpstr>
      <vt:lpstr>Avril 24</vt:lpstr>
      <vt:lpstr>Mai 24</vt:lpstr>
      <vt:lpstr>Juin 24</vt:lpstr>
      <vt:lpstr>Juillet 24</vt:lpstr>
      <vt:lpstr>Aout 24</vt:lpstr>
      <vt:lpstr>Septembre 24</vt:lpstr>
      <vt:lpstr>Octobre 24</vt:lpstr>
      <vt:lpstr>Novembre 24</vt:lpstr>
      <vt:lpstr>Décembre 24</vt:lpstr>
      <vt:lpstr>Janvier 25</vt:lpstr>
      <vt:lpstr>'aout 23'!Print_Area</vt:lpstr>
      <vt:lpstr>'Aout 24'!Print_Area</vt:lpstr>
      <vt:lpstr>'avril 23'!Print_Area</vt:lpstr>
      <vt:lpstr>'Avril 24'!Print_Area</vt:lpstr>
      <vt:lpstr>'décembre 23'!Print_Area</vt:lpstr>
      <vt:lpstr>'Décembre 24'!Print_Area</vt:lpstr>
      <vt:lpstr>'février 23'!Print_Area</vt:lpstr>
      <vt:lpstr>'février 24'!Print_Area</vt:lpstr>
      <vt:lpstr>'janvier 24'!Print_Area</vt:lpstr>
      <vt:lpstr>'Janvier 25'!Print_Area</vt:lpstr>
      <vt:lpstr>'juillet 23'!Print_Area</vt:lpstr>
      <vt:lpstr>'Juillet 24'!Print_Area</vt:lpstr>
      <vt:lpstr>'juin 23'!Print_Area</vt:lpstr>
      <vt:lpstr>'Juin 24'!Print_Area</vt:lpstr>
      <vt:lpstr>'mai 23'!Print_Area</vt:lpstr>
      <vt:lpstr>'Mai 24'!Print_Area</vt:lpstr>
      <vt:lpstr>'mars 23'!Print_Area</vt:lpstr>
      <vt:lpstr>'Mars 24'!Print_Area</vt:lpstr>
      <vt:lpstr>'novembre 23'!Print_Area</vt:lpstr>
      <vt:lpstr>'Novembre 24'!Print_Area</vt:lpstr>
      <vt:lpstr>'octobre 23'!Print_Area</vt:lpstr>
      <vt:lpstr>'Octobre 24'!Print_Area</vt:lpstr>
      <vt:lpstr>'septembre 23'!Print_Area</vt:lpstr>
      <vt:lpstr>'Septembre 24'!Print_Area</vt:lpstr>
      <vt:lpstr>'Aout-Septembre 22 '!Zone_d_impression</vt:lpstr>
      <vt:lpstr>'Decembre 22'!Zone_d_impression</vt:lpstr>
      <vt:lpstr>'janvier 23'!Zone_d_impression</vt:lpstr>
      <vt:lpstr>'Novembre 22'!Zone_d_impression</vt:lpstr>
      <vt:lpstr>'Octobre 22'!Zone_d_impression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frederic chautard</dc:creator>
  <cp:lastModifiedBy>Kevin Dupraz</cp:lastModifiedBy>
  <cp:revision>311</cp:revision>
  <dcterms:created xsi:type="dcterms:W3CDTF">2022-05-20T15:20:21Z</dcterms:created>
  <dcterms:modified xsi:type="dcterms:W3CDTF">2024-10-21T15:02:48Z</dcterms:modified>
</cp:coreProperties>
</file>